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itute" sheetId="1" r:id="rId4"/>
  </sheets>
  <definedNames/>
  <calcPr/>
</workbook>
</file>

<file path=xl/sharedStrings.xml><?xml version="1.0" encoding="utf-8"?>
<sst xmlns="http://schemas.openxmlformats.org/spreadsheetml/2006/main" count="209" uniqueCount="141">
  <si>
    <t xml:space="preserve">  </t>
  </si>
  <si>
    <t xml:space="preserve"> </t>
  </si>
  <si>
    <t>FIELDS</t>
  </si>
  <si>
    <t>DETAILS</t>
  </si>
  <si>
    <t>NAME OF INSTITUTE</t>
  </si>
  <si>
    <t>TechSparx Technology Training School</t>
  </si>
  <si>
    <t>REVIEW</t>
  </si>
  <si>
    <t>RATING</t>
  </si>
  <si>
    <t>ADDRESS</t>
  </si>
  <si>
    <t>575, AECS Layout Main Rd, Sri Nivasa Reddy Layout, AECS Layout, Marathahalli, Bengaluru, Karnataka 560037</t>
  </si>
  <si>
    <t>WEBSITE</t>
  </si>
  <si>
    <t>http://www.techsparx.guru/</t>
  </si>
  <si>
    <t>CONTACT</t>
  </si>
  <si>
    <t>INFO PAGE</t>
  </si>
  <si>
    <t>ABOUT INSTITUTE</t>
  </si>
  <si>
    <t>TYPE</t>
  </si>
  <si>
    <t>INSTITUTE</t>
  </si>
  <si>
    <t>HEAD TAG</t>
  </si>
  <si>
    <t>NAME/SHORT FORM</t>
  </si>
  <si>
    <t>FOUNDING YEAR</t>
  </si>
  <si>
    <t>PINCODE</t>
  </si>
  <si>
    <t>MAP LOCATION
(LATITUDE &amp; LONGITUDE)</t>
  </si>
  <si>
    <t>VISITING HOURS</t>
  </si>
  <si>
    <t>VIST TIME</t>
  </si>
  <si>
    <t>DAY</t>
  </si>
  <si>
    <t>OPENING TIME</t>
  </si>
  <si>
    <t>CLOSING TIME</t>
  </si>
  <si>
    <t>MONDAY</t>
  </si>
  <si>
    <t>TUESDAY</t>
  </si>
  <si>
    <t>9.00 AM</t>
  </si>
  <si>
    <t>9.00 PM</t>
  </si>
  <si>
    <t>WEDNESDAY</t>
  </si>
  <si>
    <t>THURSDAY</t>
  </si>
  <si>
    <t>FRIDAY</t>
  </si>
  <si>
    <t>SATURDAY</t>
  </si>
  <si>
    <t>SUNDAY</t>
  </si>
  <si>
    <t>EMAIL</t>
  </si>
  <si>
    <t xml:space="preserve">office.techsparx@gmail.com
</t>
  </si>
  <si>
    <t>FOUNDER/ MD</t>
  </si>
  <si>
    <t xml:space="preserve">
Saravanan Ganesh</t>
  </si>
  <si>
    <t>FACULTY DETAILS</t>
  </si>
  <si>
    <t>Name</t>
  </si>
  <si>
    <t>contact</t>
  </si>
  <si>
    <t>email</t>
  </si>
  <si>
    <t>subject</t>
  </si>
  <si>
    <t>qualification</t>
  </si>
  <si>
    <t>ACCREDITATION</t>
  </si>
  <si>
    <t>FEES MODE</t>
  </si>
  <si>
    <t>Net Banking</t>
  </si>
  <si>
    <t>Cash</t>
  </si>
  <si>
    <t>Cheque</t>
  </si>
  <si>
    <t>Card</t>
  </si>
  <si>
    <t>UPI</t>
  </si>
  <si>
    <t>Wallet</t>
  </si>
  <si>
    <t>DD</t>
  </si>
  <si>
    <t>NO. OF FACULTY</t>
  </si>
  <si>
    <t>NO. OF STUDENTS</t>
  </si>
  <si>
    <t>RANKING</t>
  </si>
  <si>
    <t>RESULTS</t>
  </si>
  <si>
    <t>PHOTO</t>
  </si>
  <si>
    <t>NAME</t>
  </si>
  <si>
    <t>RANK</t>
  </si>
  <si>
    <t>EXAM</t>
  </si>
  <si>
    <t>TRANSPORTATION</t>
  </si>
  <si>
    <t>HOSTEL</t>
  </si>
  <si>
    <t>ABOUT SECTION</t>
  </si>
  <si>
    <t>about the institute</t>
  </si>
  <si>
    <t xml:space="preserve">TechSparx is committed in providing corporate level training to school &amp; college students in computer related subjects by extensive use of SMART technologies. We help them to have crystal clear understanding in fundamentals and perform extra-ordinarily in their academics.As a result of coaching more than two thousand high school students in JAVA on BlueJ from past 10 years, we have built a step-by-step curriculum because of which students have not only scored a CENTUM in 10th ICSE BOARD EXAM but also have fallen in love with computer programming. As a result of using extensive smart teaching techniques with flow-charts, algorithms and solving 100s of problems, the students have developed a strong logical thinking and problem solving ability.Because of strong foundations these students are inspired to dream big and set larger goals in life, as a result they have joined bigger universities and are able to crack placements with a salary package which is 3 to 5 times of an average engineer. So, a small shift in the thought process in young minds can create a huge impact in their lives 6 to 7 years from now. 
We are looking out for high school students those who not only want to score a centum in 10th ICSE BOARD EXAMS but also be inspired to carve their future by getting the right mind set at a very young age.  </t>
  </si>
  <si>
    <t>Highlights of institutes</t>
  </si>
  <si>
    <t xml:space="preserve"> * Online  Training Available
* Provides certification on completion of course
* .Provides study material to students
*Expertised Trainers
*expert guidance in learning 
* As a result of using extensive smart teaching techniques with flow-charts, algorithms and solving 100s of problems, the students have developed a strong logical thinking and problem solving ability.
* Founded in 2008.
* Provides Strong foundation to students for their Future 
</t>
  </si>
  <si>
    <t>Institute details table</t>
  </si>
  <si>
    <t>Course details table</t>
  </si>
  <si>
    <t>Institute Type</t>
  </si>
  <si>
    <t>TRAINING</t>
  </si>
  <si>
    <t>DURATION</t>
  </si>
  <si>
    <t>MODE</t>
  </si>
  <si>
    <t>FEES</t>
  </si>
  <si>
    <t>Entrance Exam</t>
  </si>
  <si>
    <t>Python Training</t>
  </si>
  <si>
    <t>6 MONTHS</t>
  </si>
  <si>
    <t>OFFLINE</t>
  </si>
  <si>
    <t>Established in</t>
  </si>
  <si>
    <t>JAVA Training</t>
  </si>
  <si>
    <t>Official Website</t>
  </si>
  <si>
    <t>CERTIFICATIONS</t>
  </si>
  <si>
    <t>YES</t>
  </si>
  <si>
    <t>STUDY MATERIAL</t>
  </si>
  <si>
    <t>COURSE DETAILS</t>
  </si>
  <si>
    <t>COURSE-1</t>
  </si>
  <si>
    <t>COURSE-2</t>
  </si>
  <si>
    <t>Course</t>
  </si>
  <si>
    <t>COURSE TYPE</t>
  </si>
  <si>
    <t>Online Learning Programs</t>
  </si>
  <si>
    <t>FEES TYPE</t>
  </si>
  <si>
    <t>Total</t>
  </si>
  <si>
    <t>ADMISSON MODE</t>
  </si>
  <si>
    <t>DIRECT</t>
  </si>
  <si>
    <t>PROGRAM DATES</t>
  </si>
  <si>
    <t>BATCH STRENGTH</t>
  </si>
  <si>
    <t>CLASS SCHEDULE</t>
  </si>
  <si>
    <t>SAT - SUN :</t>
  </si>
  <si>
    <t>TOTAL DAYS</t>
  </si>
  <si>
    <t>TEST DETAILS</t>
  </si>
  <si>
    <t>About the course</t>
  </si>
  <si>
    <t>This Python Training course covers the fundamentals of Python and how to apply it to real-world applications. The modules, lesson-end projects, and assignments comprising the curriculum cover data operations in Python, strings, conditional statements, error handling, etc.In this course, you'll learn the fundamentals of the Python programming language, along with programming best practices. You'll learn to represent and store data using Python data types and variables, and use conditionals and loops to control the flow of your programs.</t>
  </si>
  <si>
    <t>This Java Programming course provides extensive experience with Java and its object-oriented features. You use Java to create both console and GUI applications. You build robust applications using Java's object-oriented features as well as develop platform-independent GUIs. This course will consist of extensive smart teaching techniques with flow-charts, algorithms and solving 100s of problems.</t>
  </si>
  <si>
    <t>Course Highlights/contents</t>
  </si>
  <si>
    <t xml:space="preserve"> *Online Live Training 
* Provides certification on completion of course
* Provides study material to students
*Expertised Trainers &amp; expert guidance in learning 
*Classes through ZOOM Application.
*extensive smart teaching techniques with flow-charts, algorithms and solving 100s of problems
* Provides Strong foundation to students for their Future 
* Training especially for School students.
</t>
  </si>
  <si>
    <t xml:space="preserve"> *Online Live Training 
* Provides certification on completion of course
* Provides study material to students
*Expertised Trainers &amp; expert guidance in learning 
*Classes through ZOOM Application.
* Provides Strong foundation to students for their Future 
* Training especially for School students.
* Ease of Training at Home</t>
  </si>
  <si>
    <t>Course Details table</t>
  </si>
  <si>
    <t>course</t>
  </si>
  <si>
    <t>duration</t>
  </si>
  <si>
    <t>targeted exam</t>
  </si>
  <si>
    <t>fees</t>
  </si>
  <si>
    <t>SCHOLARSHIP DETAILS</t>
  </si>
  <si>
    <t>INTRODUCTION</t>
  </si>
  <si>
    <t>TYPES</t>
  </si>
  <si>
    <t>DETAILS - ALL SCHOLARSHIPS</t>
  </si>
  <si>
    <t>SCHOLARSHIP EXAM</t>
  </si>
  <si>
    <t>APPLICATION PROCESS</t>
  </si>
  <si>
    <t>DATES</t>
  </si>
  <si>
    <t>ELIGIBILITY</t>
  </si>
  <si>
    <t>TERMS AND CONDITION</t>
  </si>
  <si>
    <t>ADDITIONAL CENTRES</t>
  </si>
  <si>
    <t>CENTER NAME</t>
  </si>
  <si>
    <t>PHONE</t>
  </si>
  <si>
    <t>STATE</t>
  </si>
  <si>
    <t>CITY</t>
  </si>
  <si>
    <t>MAP LOCATION</t>
  </si>
  <si>
    <t>GALLERY</t>
  </si>
  <si>
    <t>VIDEO</t>
  </si>
  <si>
    <t>TITLE</t>
  </si>
  <si>
    <t>URL</t>
  </si>
  <si>
    <t>Student and Parent Reviews | Coding Classes | TechSparx Technology Training School</t>
  </si>
  <si>
    <t>https://youtu.be/SzAR9OM_oX0</t>
  </si>
  <si>
    <t>Welcome to TechSparx - Experts in Creating</t>
  </si>
  <si>
    <t>https://youtu.be/EJmucJ9y6H8</t>
  </si>
  <si>
    <t>CODE A THON 2018 | Highlights | TechSparx | Saravanan G</t>
  </si>
  <si>
    <t>https://youtu.be/Azj3fTbmAEc</t>
  </si>
  <si>
    <t>M1 P1 PGM3 JAVA program to find the sum of two numbers</t>
  </si>
  <si>
    <t>https://youtu.be/Zh3QT4-AIJg</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</si>
</sst>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yyyy"/>
  </numFmts>
  <fonts count="29">
    <font>
      <sz val="10.0"/>
      <color rgb="FF000000"/>
      <name val="Arial"/>
    </font>
    <font>
      <b/>
      <sz val="12.0"/>
      <color rgb="FF000000"/>
      <name val="Calibri"/>
    </font>
    <font>
      <sz val="11.0"/>
      <color rgb="FF000000"/>
      <name val="Calibri"/>
    </font>
    <font>
      <b/>
      <sz val="11.0"/>
      <color rgb="FF000000"/>
      <name val="Calibri"/>
    </font>
    <font>
      <color rgb="FF000000"/>
      <name val="Arial"/>
    </font>
    <font>
      <u/>
      <color rgb="FF1155CC"/>
      <name val="Arial"/>
    </font>
    <font>
      <sz val="11.0"/>
      <color rgb="FF000000"/>
      <name val="Arial"/>
    </font>
    <font>
      <sz val="11.0"/>
      <color rgb="FF23527C"/>
      <name val="Arial"/>
    </font>
    <font>
      <color theme="1"/>
      <name val="Arial"/>
    </font>
    <font>
      <sz val="14.0"/>
      <color rgb="FF000000"/>
      <name val="Calibri"/>
    </font>
    <font>
      <sz val="12.0"/>
      <color rgb="FF202124"/>
      <name val="Arial"/>
    </font>
    <font>
      <u/>
      <sz val="11.0"/>
      <color rgb="FF000000"/>
      <name val="Raleway"/>
    </font>
    <font>
      <sz val="14.0"/>
      <color rgb="FF1D2129"/>
      <name val="Helvetica"/>
    </font>
    <font>
      <u/>
      <sz val="9.0"/>
      <color rgb="FF385898"/>
      <name val="Inherit"/>
    </font>
    <font>
      <b/>
      <color theme="1"/>
      <name val="Arial"/>
    </font>
    <font>
      <b/>
      <sz val="11.0"/>
      <color rgb="FFFF0000"/>
      <name val="Calibri"/>
    </font>
    <font/>
    <font>
      <u/>
      <color rgb="FF1155CC"/>
    </font>
    <font>
      <sz val="11.0"/>
      <color rgb="FF000000"/>
      <name val="Docs-Calibri"/>
    </font>
    <font>
      <b/>
      <sz val="14.0"/>
      <color rgb="FF000000"/>
      <name val="Calibri"/>
    </font>
    <font>
      <sz val="12.0"/>
      <color rgb="FF000000"/>
      <name val="Arial"/>
    </font>
    <font>
      <sz val="11.0"/>
      <color rgb="FF333333"/>
      <name val="Inter"/>
    </font>
    <font>
      <sz val="11.0"/>
      <color rgb="FF444444"/>
      <name val="Lato"/>
    </font>
    <font>
      <sz val="13.0"/>
      <name val="Roboto"/>
    </font>
    <font>
      <u/>
      <sz val="11.0"/>
      <color rgb="FF1155CC"/>
      <name val="Arial"/>
    </font>
    <font>
      <u/>
      <sz val="11.0"/>
      <color rgb="FF1155CC"/>
      <name val="Calibri"/>
    </font>
    <font>
      <sz val="12.0"/>
      <name val="Roboto"/>
    </font>
    <font>
      <sz val="11.0"/>
    </font>
    <font>
      <u/>
      <color rgb="FF1155CC"/>
      <name val="Arial"/>
    </font>
  </fonts>
  <fills count="8">
    <fill>
      <patternFill patternType="none"/>
    </fill>
    <fill>
      <patternFill patternType="lightGray"/>
    </fill>
    <fill>
      <patternFill patternType="solid">
        <fgColor rgb="FFBDD7EE"/>
        <bgColor rgb="FFBDD7EE"/>
      </patternFill>
    </fill>
    <fill>
      <patternFill patternType="solid">
        <fgColor rgb="FFFF0000"/>
        <bgColor rgb="FFFF0000"/>
      </patternFill>
    </fill>
    <fill>
      <patternFill patternType="solid">
        <fgColor rgb="FFFFFFFF"/>
        <bgColor rgb="FFFFFFFF"/>
      </patternFill>
    </fill>
    <fill>
      <patternFill patternType="solid">
        <fgColor rgb="FFA4C2F4"/>
        <bgColor rgb="FFA4C2F4"/>
      </patternFill>
    </fill>
    <fill>
      <patternFill patternType="solid">
        <fgColor theme="0"/>
        <bgColor theme="0"/>
      </patternFill>
    </fill>
    <fill>
      <patternFill patternType="solid">
        <fgColor rgb="FFF9F9F9"/>
        <bgColor rgb="FFF9F9F9"/>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90">
    <xf borderId="0" fillId="0" fontId="0" numFmtId="0" xfId="0" applyAlignment="1" applyFont="1">
      <alignment readingOrder="0" shrinkToFit="0" vertical="bottom" wrapText="0"/>
    </xf>
    <xf borderId="0" fillId="2" fontId="1" numFmtId="0" xfId="0" applyAlignment="1" applyFill="1" applyFont="1">
      <alignment shrinkToFit="0" wrapText="0"/>
    </xf>
    <xf borderId="0" fillId="2" fontId="1" numFmtId="0" xfId="0" applyAlignment="1" applyFont="1">
      <alignment readingOrder="0" shrinkToFit="0" wrapText="0"/>
    </xf>
    <xf borderId="0" fillId="0" fontId="2" numFmtId="0" xfId="0" applyAlignment="1" applyFont="1">
      <alignment shrinkToFit="0" wrapText="0"/>
    </xf>
    <xf borderId="0" fillId="3" fontId="3" numFmtId="0" xfId="0" applyAlignment="1" applyFill="1" applyFont="1">
      <alignment readingOrder="0" shrinkToFit="0" vertical="bottom" wrapText="0"/>
    </xf>
    <xf borderId="0" fillId="2" fontId="2" numFmtId="0" xfId="0" applyAlignment="1" applyFont="1">
      <alignment readingOrder="0" shrinkToFit="0" vertical="bottom" wrapText="0"/>
    </xf>
    <xf borderId="0" fillId="3" fontId="3" numFmtId="0" xfId="0" applyAlignment="1" applyFont="1">
      <alignment horizontal="center" readingOrder="0" shrinkToFit="0" vertical="bottom" wrapText="0"/>
    </xf>
    <xf borderId="0" fillId="2" fontId="4" numFmtId="0" xfId="0" applyAlignment="1" applyFont="1">
      <alignment readingOrder="0" shrinkToFit="0" vertical="bottom" wrapText="0"/>
    </xf>
    <xf borderId="0" fillId="2" fontId="5" numFmtId="0" xfId="0" applyAlignment="1" applyFont="1">
      <alignment readingOrder="0" shrinkToFit="0" vertical="bottom" wrapText="0"/>
    </xf>
    <xf borderId="0" fillId="4" fontId="6" numFmtId="0" xfId="0" applyAlignment="1" applyFill="1" applyFont="1">
      <alignment readingOrder="0"/>
    </xf>
    <xf borderId="0" fillId="4" fontId="7" numFmtId="0" xfId="0" applyAlignment="1" applyFont="1">
      <alignment readingOrder="0"/>
    </xf>
    <xf borderId="0" fillId="2" fontId="3" numFmtId="0" xfId="0" applyAlignment="1" applyFont="1">
      <alignment horizontal="center" shrinkToFit="0" vertical="bottom" wrapText="0"/>
    </xf>
    <xf borderId="0" fillId="2" fontId="4" numFmtId="0" xfId="0" applyAlignment="1" applyFont="1">
      <alignment shrinkToFit="0" vertical="bottom" wrapText="0"/>
    </xf>
    <xf borderId="0" fillId="2" fontId="3" numFmtId="0" xfId="0" applyAlignment="1" applyFont="1">
      <alignment horizontal="left" readingOrder="0" shrinkToFit="0" vertical="bottom" wrapText="0"/>
    </xf>
    <xf borderId="0" fillId="2" fontId="4" numFmtId="0" xfId="0" applyAlignment="1" applyFont="1">
      <alignment horizontal="left" shrinkToFit="0" vertical="bottom" wrapText="0"/>
    </xf>
    <xf borderId="0" fillId="0" fontId="2" numFmtId="0" xfId="0" applyAlignment="1" applyFont="1">
      <alignment horizontal="left" shrinkToFit="0" wrapText="0"/>
    </xf>
    <xf borderId="0" fillId="0" fontId="8" numFmtId="0" xfId="0" applyAlignment="1" applyFont="1">
      <alignment horizontal="left"/>
    </xf>
    <xf borderId="0" fillId="2" fontId="3" numFmtId="0" xfId="0" applyAlignment="1" applyFont="1">
      <alignment horizontal="left" readingOrder="0" shrinkToFit="0" wrapText="0"/>
    </xf>
    <xf borderId="0" fillId="3" fontId="3" numFmtId="0" xfId="0" applyAlignment="1" applyFont="1">
      <alignment horizontal="left" readingOrder="0" shrinkToFit="0" vertical="bottom" wrapText="0"/>
    </xf>
    <xf borderId="0" fillId="0" fontId="2" numFmtId="0" xfId="0" applyAlignment="1" applyFont="1">
      <alignment horizontal="left" readingOrder="0" shrinkToFit="0" wrapText="0"/>
    </xf>
    <xf borderId="0" fillId="0" fontId="3" numFmtId="0" xfId="0" applyAlignment="1" applyFont="1">
      <alignment horizontal="left" readingOrder="0" shrinkToFit="0" wrapText="0"/>
    </xf>
    <xf borderId="0" fillId="0" fontId="2" numFmtId="0" xfId="0" applyAlignment="1" applyFont="1">
      <alignment readingOrder="0" vertical="bottom"/>
    </xf>
    <xf borderId="0" fillId="0" fontId="9" numFmtId="0" xfId="0" applyAlignment="1" applyFont="1">
      <alignment horizontal="left" readingOrder="0" shrinkToFit="0" wrapText="0"/>
    </xf>
    <xf borderId="0" fillId="4" fontId="9" numFmtId="0" xfId="0" applyAlignment="1" applyFont="1">
      <alignment horizontal="left" readingOrder="0"/>
    </xf>
    <xf borderId="0" fillId="0" fontId="10" numFmtId="0" xfId="0" applyAlignment="1" applyFont="1">
      <alignment horizontal="left" readingOrder="0"/>
    </xf>
    <xf borderId="0" fillId="4" fontId="11" numFmtId="0" xfId="0" applyAlignment="1" applyFont="1">
      <alignment horizontal="left" readingOrder="0"/>
    </xf>
    <xf borderId="0" fillId="4" fontId="12" numFmtId="0" xfId="0" applyAlignment="1" applyFont="1">
      <alignment horizontal="left" readingOrder="0" shrinkToFit="0" wrapText="0"/>
    </xf>
    <xf borderId="0" fillId="4" fontId="13" numFmtId="0" xfId="0" applyAlignment="1" applyFont="1">
      <alignment shrinkToFit="0" wrapText="1"/>
    </xf>
    <xf borderId="0" fillId="5" fontId="14" numFmtId="0" xfId="0" applyAlignment="1" applyFill="1" applyFont="1">
      <alignment horizontal="left" readingOrder="0"/>
    </xf>
    <xf borderId="0" fillId="5" fontId="3" numFmtId="0" xfId="0" applyAlignment="1" applyFont="1">
      <alignment horizontal="left" readingOrder="0" shrinkToFit="0" wrapText="0"/>
    </xf>
    <xf borderId="0" fillId="0" fontId="8" numFmtId="0" xfId="0" applyAlignment="1" applyFont="1">
      <alignment horizontal="left" readingOrder="0"/>
    </xf>
    <xf borderId="0" fillId="2" fontId="2" numFmtId="0" xfId="0" applyAlignment="1" applyFont="1">
      <alignment horizontal="left" shrinkToFit="0" vertical="bottom" wrapText="0"/>
    </xf>
    <xf borderId="0" fillId="5" fontId="3" numFmtId="0" xfId="0" applyAlignment="1" applyFont="1">
      <alignment horizontal="left" readingOrder="0" shrinkToFit="0" vertical="bottom" wrapText="0"/>
    </xf>
    <xf borderId="0" fillId="2" fontId="15" numFmtId="0" xfId="0" applyAlignment="1" applyFont="1">
      <alignment horizontal="left" readingOrder="0" shrinkToFit="0" vertical="bottom" wrapText="0"/>
    </xf>
    <xf borderId="0" fillId="0" fontId="15" numFmtId="0" xfId="0" applyAlignment="1" applyFont="1">
      <alignment horizontal="left" readingOrder="0" shrinkToFit="0" wrapText="0"/>
    </xf>
    <xf borderId="1" fillId="3" fontId="3" numFmtId="0" xfId="0" applyAlignment="1" applyBorder="1" applyFont="1">
      <alignment horizontal="left" readingOrder="0" shrinkToFit="0" vertical="bottom" wrapText="0"/>
    </xf>
    <xf borderId="1" fillId="0" fontId="16" numFmtId="0" xfId="0" applyAlignment="1" applyBorder="1" applyFont="1">
      <alignment horizontal="left" readingOrder="0"/>
    </xf>
    <xf borderId="1" fillId="3" fontId="3" numFmtId="0" xfId="0" applyAlignment="1" applyBorder="1" applyFont="1">
      <alignment horizontal="left" readingOrder="0" shrinkToFit="0" wrapText="0"/>
    </xf>
    <xf borderId="1" fillId="0" fontId="2" numFmtId="0" xfId="0" applyAlignment="1" applyBorder="1" applyFont="1">
      <alignment horizontal="left" readingOrder="0" shrinkToFit="0" wrapText="0"/>
    </xf>
    <xf borderId="1" fillId="0" fontId="8" numFmtId="0" xfId="0" applyAlignment="1" applyBorder="1" applyFont="1">
      <alignment horizontal="left" readingOrder="0"/>
    </xf>
    <xf borderId="1" fillId="0" fontId="2" numFmtId="3" xfId="0" applyAlignment="1" applyBorder="1" applyFont="1" applyNumberFormat="1">
      <alignment horizontal="left" readingOrder="0" shrinkToFit="0" wrapText="0"/>
    </xf>
    <xf borderId="1" fillId="0" fontId="17" numFmtId="0" xfId="0" applyAlignment="1" applyBorder="1" applyFont="1">
      <alignment horizontal="left" readingOrder="0"/>
    </xf>
    <xf borderId="0" fillId="4" fontId="18" numFmtId="0" xfId="0" applyAlignment="1" applyFont="1">
      <alignment horizontal="left" readingOrder="0"/>
    </xf>
    <xf borderId="0" fillId="2" fontId="2" numFmtId="0" xfId="0" applyAlignment="1" applyFont="1">
      <alignment shrinkToFit="0" wrapText="0"/>
    </xf>
    <xf borderId="1" fillId="0" fontId="16" numFmtId="0" xfId="0" applyAlignment="1" applyBorder="1" applyFont="1">
      <alignment readingOrder="0"/>
    </xf>
    <xf borderId="0" fillId="2" fontId="2" numFmtId="0" xfId="0" applyAlignment="1" applyFont="1">
      <alignment shrinkToFit="0" vertical="bottom" wrapText="0"/>
    </xf>
    <xf borderId="0" fillId="2" fontId="19" numFmtId="0" xfId="0" applyAlignment="1" applyFont="1">
      <alignment readingOrder="0" shrinkToFit="0" wrapText="0"/>
    </xf>
    <xf borderId="0" fillId="2" fontId="2" numFmtId="0" xfId="0" applyAlignment="1" applyFont="1">
      <alignment horizontal="center" shrinkToFit="0" wrapText="0"/>
    </xf>
    <xf borderId="0" fillId="6" fontId="2" numFmtId="0" xfId="0" applyAlignment="1" applyFill="1" applyFont="1">
      <alignment horizontal="center" shrinkToFit="0" wrapText="0"/>
    </xf>
    <xf borderId="0" fillId="6" fontId="3" numFmtId="0" xfId="0" applyAlignment="1" applyFont="1">
      <alignment readingOrder="0" shrinkToFit="0" vertical="bottom" wrapText="0"/>
    </xf>
    <xf borderId="0" fillId="6" fontId="2" numFmtId="0" xfId="0" applyAlignment="1" applyFont="1">
      <alignment readingOrder="0" vertical="bottom"/>
    </xf>
    <xf borderId="0" fillId="6" fontId="2" numFmtId="0" xfId="0" applyAlignment="1" applyFont="1">
      <alignment readingOrder="0" shrinkToFit="0" vertical="bottom" wrapText="0"/>
    </xf>
    <xf borderId="0" fillId="2" fontId="3" numFmtId="0" xfId="0" applyAlignment="1" applyFont="1">
      <alignment horizontal="center" readingOrder="0" shrinkToFit="0" wrapText="0"/>
    </xf>
    <xf borderId="0" fillId="6" fontId="3" numFmtId="0" xfId="0" applyAlignment="1" applyFont="1">
      <alignment horizontal="center" readingOrder="0" shrinkToFit="0" wrapText="0"/>
    </xf>
    <xf borderId="0" fillId="6" fontId="16" numFmtId="0" xfId="0" applyAlignment="1" applyFont="1">
      <alignment horizontal="left" readingOrder="0"/>
    </xf>
    <xf borderId="0" fillId="6" fontId="2" numFmtId="0" xfId="0" applyAlignment="1" applyFont="1">
      <alignment horizontal="left" readingOrder="0" shrinkToFit="0" wrapText="0"/>
    </xf>
    <xf borderId="0" fillId="4" fontId="3" numFmtId="0" xfId="0" applyAlignment="1" applyFont="1">
      <alignment readingOrder="0" shrinkToFit="0" vertical="bottom" wrapText="0"/>
    </xf>
    <xf borderId="0" fillId="0" fontId="2" numFmtId="0" xfId="0" applyAlignment="1" applyFont="1">
      <alignment readingOrder="0" shrinkToFit="0" wrapText="0"/>
    </xf>
    <xf borderId="0" fillId="6" fontId="2" numFmtId="0" xfId="0" applyAlignment="1" applyFont="1">
      <alignment readingOrder="0" shrinkToFit="0" wrapText="0"/>
    </xf>
    <xf borderId="0" fillId="6" fontId="2" numFmtId="0" xfId="0" applyAlignment="1" applyFont="1">
      <alignment shrinkToFit="0" wrapText="0"/>
    </xf>
    <xf borderId="0" fillId="0" fontId="3" numFmtId="0" xfId="0" applyAlignment="1" applyFont="1">
      <alignment readingOrder="0" shrinkToFit="0" wrapText="0"/>
    </xf>
    <xf borderId="0" fillId="6" fontId="3" numFmtId="0" xfId="0" applyAlignment="1" applyFont="1">
      <alignment readingOrder="0" shrinkToFit="0" wrapText="0"/>
    </xf>
    <xf borderId="0" fillId="6" fontId="2" numFmtId="3" xfId="0" applyAlignment="1" applyFont="1" applyNumberFormat="1">
      <alignment horizontal="left" readingOrder="0" shrinkToFit="0" wrapText="0"/>
    </xf>
    <xf borderId="0" fillId="2" fontId="3" numFmtId="0" xfId="0" applyAlignment="1" applyFont="1">
      <alignment readingOrder="0" shrinkToFit="0" vertical="bottom" wrapText="0"/>
    </xf>
    <xf borderId="0" fillId="6" fontId="20" numFmtId="164" xfId="0" applyAlignment="1" applyFont="1" applyNumberFormat="1">
      <alignment horizontal="center" readingOrder="0"/>
    </xf>
    <xf borderId="0" fillId="6" fontId="2" numFmtId="164" xfId="0" applyAlignment="1" applyFont="1" applyNumberFormat="1">
      <alignment readingOrder="0" shrinkToFit="0" wrapText="0"/>
    </xf>
    <xf borderId="0" fillId="4" fontId="21" numFmtId="0" xfId="0" applyAlignment="1" applyFont="1">
      <alignment readingOrder="0"/>
    </xf>
    <xf borderId="0" fillId="6" fontId="21" numFmtId="0" xfId="0" applyAlignment="1" applyFont="1">
      <alignment readingOrder="0"/>
    </xf>
    <xf borderId="0" fillId="2" fontId="15" numFmtId="0" xfId="0" applyAlignment="1" applyFont="1">
      <alignment readingOrder="0" shrinkToFit="0" vertical="bottom" wrapText="0"/>
    </xf>
    <xf borderId="0" fillId="6" fontId="15" numFmtId="0" xfId="0" applyAlignment="1" applyFont="1">
      <alignment readingOrder="0" shrinkToFit="0" vertical="bottom" wrapText="0"/>
    </xf>
    <xf borderId="0" fillId="6" fontId="2" numFmtId="0" xfId="0" applyAlignment="1" applyFont="1">
      <alignment horizontal="left" readingOrder="0"/>
    </xf>
    <xf borderId="0" fillId="6" fontId="22" numFmtId="0" xfId="0" applyAlignment="1" applyFont="1">
      <alignment readingOrder="0"/>
    </xf>
    <xf borderId="0" fillId="6" fontId="16" numFmtId="0" xfId="0" applyFont="1"/>
    <xf borderId="1" fillId="0" fontId="2" numFmtId="0" xfId="0" applyAlignment="1" applyBorder="1" applyFont="1">
      <alignment shrinkToFit="0" wrapText="0"/>
    </xf>
    <xf borderId="1" fillId="3" fontId="3" numFmtId="0" xfId="0" applyAlignment="1" applyBorder="1" applyFont="1">
      <alignment readingOrder="0" shrinkToFit="0" vertical="bottom" wrapText="0"/>
    </xf>
    <xf borderId="1" fillId="0" fontId="8" numFmtId="0" xfId="0" applyAlignment="1" applyBorder="1" applyFont="1">
      <alignment readingOrder="0"/>
    </xf>
    <xf borderId="0" fillId="6" fontId="16" numFmtId="0" xfId="0" applyAlignment="1" applyFont="1">
      <alignment readingOrder="0"/>
    </xf>
    <xf borderId="1" fillId="2" fontId="2" numFmtId="0" xfId="0" applyAlignment="1" applyBorder="1" applyFont="1">
      <alignment shrinkToFit="0" vertical="bottom" wrapText="0"/>
    </xf>
    <xf borderId="0" fillId="6" fontId="2" numFmtId="0" xfId="0" applyAlignment="1" applyFont="1">
      <alignment shrinkToFit="0" vertical="bottom" wrapText="0"/>
    </xf>
    <xf borderId="0" fillId="6" fontId="8" numFmtId="0" xfId="0" applyFont="1"/>
    <xf borderId="0" fillId="2" fontId="3" numFmtId="0" xfId="0" applyAlignment="1" applyFont="1">
      <alignment readingOrder="0" shrinkToFit="0" wrapText="0"/>
    </xf>
    <xf borderId="0" fillId="2" fontId="3" numFmtId="0" xfId="0" applyAlignment="1" applyFont="1">
      <alignment shrinkToFit="0" wrapText="0"/>
    </xf>
    <xf borderId="0" fillId="3" fontId="3" numFmtId="0" xfId="0" applyAlignment="1" applyFont="1">
      <alignment horizontal="center" readingOrder="0" shrinkToFit="0" wrapText="0"/>
    </xf>
    <xf borderId="0" fillId="5" fontId="3" numFmtId="0" xfId="0" applyAlignment="1" applyFont="1">
      <alignment readingOrder="0" shrinkToFit="0" wrapText="0"/>
    </xf>
    <xf borderId="0" fillId="7" fontId="23" numFmtId="0" xfId="0" applyAlignment="1" applyFill="1" applyFont="1">
      <alignment readingOrder="0"/>
    </xf>
    <xf borderId="0" fillId="4" fontId="24" numFmtId="0" xfId="0" applyAlignment="1" applyFont="1">
      <alignment readingOrder="0"/>
    </xf>
    <xf borderId="0" fillId="0" fontId="25" numFmtId="0" xfId="0" applyAlignment="1" applyFont="1">
      <alignment readingOrder="0" shrinkToFit="0" wrapText="0"/>
    </xf>
    <xf borderId="0" fillId="7" fontId="26" numFmtId="0" xfId="0" applyAlignment="1" applyFont="1">
      <alignment readingOrder="0"/>
    </xf>
    <xf borderId="0" fillId="0" fontId="27" numFmtId="0" xfId="0" applyAlignment="1" applyFont="1">
      <alignment readingOrder="0"/>
    </xf>
    <xf borderId="0" fillId="0" fontId="28"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aaibuzz.com/" TargetMode="External"/><Relationship Id="rId2" Type="http://schemas.openxmlformats.org/officeDocument/2006/relationships/hyperlink" Target="http://www.techsparx.guru/" TargetMode="External"/><Relationship Id="rId3" Type="http://schemas.openxmlformats.org/officeDocument/2006/relationships/hyperlink" Target="https://youtu.be/SzAR9OM_oX0" TargetMode="External"/><Relationship Id="rId4" Type="http://schemas.openxmlformats.org/officeDocument/2006/relationships/hyperlink" Target="https://youtu.be/EJmucJ9y6H8" TargetMode="External"/><Relationship Id="rId5" Type="http://schemas.openxmlformats.org/officeDocument/2006/relationships/hyperlink" Target="https://youtu.be/Azj3fTbmAEc" TargetMode="External"/><Relationship Id="rId6" Type="http://schemas.openxmlformats.org/officeDocument/2006/relationships/hyperlink" Target="https://youtu.be/Zh3QT4-AIJg" TargetMode="External"/><Relationship Id="rId7"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61.57"/>
    <col customWidth="1" min="5" max="5" width="34.29"/>
    <col customWidth="1" min="6" max="6" width="153.29"/>
    <col customWidth="1" min="10" max="10" width="24.57"/>
  </cols>
  <sheetData>
    <row r="1">
      <c r="A1" s="1"/>
      <c r="B1" s="2" t="s">
        <v>0</v>
      </c>
      <c r="C1" s="2" t="s">
        <v>1</v>
      </c>
      <c r="D1" s="1"/>
      <c r="E1" s="1"/>
      <c r="F1" s="2" t="s">
        <v>2</v>
      </c>
      <c r="G1" s="2" t="s">
        <v>3</v>
      </c>
      <c r="H1" s="3"/>
    </row>
    <row r="2">
      <c r="A2" s="4" t="s">
        <v>4</v>
      </c>
      <c r="B2" s="5" t="s">
        <v>5</v>
      </c>
      <c r="C2" s="3"/>
      <c r="D2" s="3"/>
      <c r="E2" s="3"/>
      <c r="F2" s="3"/>
      <c r="G2" s="3"/>
      <c r="H2" s="3"/>
    </row>
    <row r="3">
      <c r="A3" s="6" t="s">
        <v>6</v>
      </c>
      <c r="B3" s="7">
        <v>99.0</v>
      </c>
      <c r="C3" s="3"/>
      <c r="D3" s="3"/>
      <c r="E3" s="3"/>
      <c r="F3" s="3"/>
      <c r="G3" s="3"/>
      <c r="H3" s="3"/>
    </row>
    <row r="4">
      <c r="A4" s="6" t="s">
        <v>7</v>
      </c>
      <c r="B4" s="7">
        <v>9.8</v>
      </c>
      <c r="C4" s="3"/>
      <c r="D4" s="3"/>
      <c r="E4" s="3"/>
      <c r="F4" s="3"/>
      <c r="G4" s="3"/>
      <c r="H4" s="3"/>
    </row>
    <row r="5">
      <c r="A5" s="6" t="s">
        <v>8</v>
      </c>
      <c r="B5" s="5" t="s">
        <v>9</v>
      </c>
      <c r="C5" s="3"/>
      <c r="D5" s="3"/>
      <c r="E5" s="3"/>
      <c r="F5" s="3"/>
      <c r="G5" s="3"/>
      <c r="H5" s="3"/>
    </row>
    <row r="6">
      <c r="A6" s="6" t="s">
        <v>10</v>
      </c>
      <c r="B6" s="8" t="s">
        <v>11</v>
      </c>
      <c r="C6" s="3"/>
      <c r="D6" s="3"/>
      <c r="E6" s="3"/>
      <c r="F6" s="3"/>
      <c r="G6" s="3"/>
      <c r="H6" s="3"/>
    </row>
    <row r="7">
      <c r="A7" s="6" t="s">
        <v>12</v>
      </c>
      <c r="B7" s="5">
        <f>919880921111</f>
        <v>919880921111</v>
      </c>
      <c r="C7" s="9"/>
      <c r="D7" s="10"/>
      <c r="E7" s="3"/>
      <c r="F7" s="3"/>
      <c r="G7" s="3"/>
      <c r="H7" s="3"/>
    </row>
    <row r="8">
      <c r="A8" s="11"/>
      <c r="B8" s="12"/>
      <c r="C8" s="3"/>
      <c r="D8" s="3"/>
      <c r="E8" s="3"/>
      <c r="F8" s="3"/>
      <c r="G8" s="3"/>
      <c r="H8" s="3"/>
    </row>
    <row r="9">
      <c r="A9" s="13" t="s">
        <v>13</v>
      </c>
      <c r="B9" s="14"/>
      <c r="C9" s="15"/>
      <c r="D9" s="15"/>
      <c r="E9" s="15"/>
      <c r="F9" s="15"/>
      <c r="G9" s="15"/>
      <c r="H9" s="15"/>
      <c r="I9" s="16"/>
    </row>
    <row r="10">
      <c r="A10" s="17" t="s">
        <v>14</v>
      </c>
      <c r="B10" s="18" t="s">
        <v>15</v>
      </c>
      <c r="C10" s="19" t="s">
        <v>16</v>
      </c>
      <c r="D10" s="15"/>
      <c r="E10" s="15"/>
      <c r="F10" s="15"/>
      <c r="G10" s="15"/>
      <c r="H10" s="15"/>
      <c r="I10" s="16"/>
    </row>
    <row r="11">
      <c r="B11" s="18" t="s">
        <v>17</v>
      </c>
      <c r="C11" s="20"/>
      <c r="D11" s="15"/>
      <c r="E11" s="15"/>
      <c r="F11" s="15"/>
      <c r="G11" s="15"/>
      <c r="H11" s="15"/>
      <c r="I11" s="16"/>
    </row>
    <row r="12">
      <c r="B12" s="18" t="s">
        <v>18</v>
      </c>
      <c r="C12" s="21" t="s">
        <v>5</v>
      </c>
      <c r="D12" s="15"/>
      <c r="E12" s="15"/>
      <c r="F12" s="15"/>
      <c r="G12" s="15"/>
      <c r="H12" s="15"/>
      <c r="I12" s="16"/>
    </row>
    <row r="13">
      <c r="B13" s="18" t="s">
        <v>19</v>
      </c>
      <c r="C13" s="19">
        <v>2015.0</v>
      </c>
      <c r="D13" s="15"/>
      <c r="E13" s="15"/>
      <c r="F13" s="15"/>
      <c r="G13" s="15"/>
      <c r="H13" s="15"/>
      <c r="I13" s="16"/>
    </row>
    <row r="14">
      <c r="B14" s="18" t="s">
        <v>8</v>
      </c>
      <c r="C14" s="21" t="s">
        <v>9</v>
      </c>
      <c r="D14" s="15"/>
      <c r="E14" s="15"/>
      <c r="F14" s="15"/>
      <c r="G14" s="15"/>
      <c r="H14" s="15"/>
      <c r="I14" s="16"/>
    </row>
    <row r="15">
      <c r="B15" s="18" t="s">
        <v>20</v>
      </c>
      <c r="C15" s="19">
        <v>560037.0</v>
      </c>
      <c r="D15" s="15"/>
      <c r="E15" s="15"/>
      <c r="F15" s="15"/>
      <c r="G15" s="15"/>
      <c r="H15" s="15"/>
      <c r="I15" s="16"/>
    </row>
    <row r="16">
      <c r="B16" s="18" t="s">
        <v>21</v>
      </c>
      <c r="C16" s="22">
        <v>14.19165</v>
      </c>
      <c r="D16" s="23">
        <v>77.7042</v>
      </c>
      <c r="E16" s="15"/>
      <c r="F16" s="15"/>
      <c r="G16" s="15"/>
      <c r="H16" s="15"/>
      <c r="I16" s="16"/>
    </row>
    <row r="17">
      <c r="B17" s="18" t="s">
        <v>12</v>
      </c>
      <c r="C17" s="24">
        <f>919880921111</f>
        <v>919880921111</v>
      </c>
      <c r="D17" s="24"/>
      <c r="E17" s="10"/>
      <c r="F17" s="15"/>
      <c r="G17" s="15"/>
      <c r="H17" s="15"/>
      <c r="I17" s="16"/>
    </row>
    <row r="18">
      <c r="B18" s="13" t="s">
        <v>22</v>
      </c>
      <c r="C18" s="15"/>
      <c r="D18" s="15"/>
      <c r="E18" s="15"/>
      <c r="F18" s="15"/>
      <c r="G18" s="15"/>
      <c r="H18" s="15"/>
      <c r="I18" s="16"/>
    </row>
    <row r="19">
      <c r="B19" s="13" t="s">
        <v>23</v>
      </c>
      <c r="C19" s="15"/>
      <c r="D19" s="20" t="s">
        <v>24</v>
      </c>
      <c r="E19" s="20" t="s">
        <v>25</v>
      </c>
      <c r="F19" s="20" t="s">
        <v>26</v>
      </c>
      <c r="G19" s="15"/>
      <c r="H19" s="15"/>
      <c r="I19" s="16"/>
    </row>
    <row r="20">
      <c r="B20" s="13"/>
      <c r="C20" s="19" t="b">
        <v>0</v>
      </c>
      <c r="D20" s="20" t="s">
        <v>27</v>
      </c>
      <c r="E20" s="19"/>
      <c r="F20" s="19"/>
      <c r="G20" s="15"/>
      <c r="H20" s="15"/>
      <c r="I20" s="16"/>
    </row>
    <row r="21">
      <c r="B21" s="13"/>
      <c r="C21" s="19" t="b">
        <v>1</v>
      </c>
      <c r="D21" s="20" t="s">
        <v>28</v>
      </c>
      <c r="E21" s="19" t="s">
        <v>29</v>
      </c>
      <c r="F21" s="19" t="s">
        <v>30</v>
      </c>
      <c r="G21" s="15"/>
      <c r="H21" s="15"/>
      <c r="I21" s="16"/>
    </row>
    <row r="22">
      <c r="B22" s="13"/>
      <c r="C22" s="19" t="b">
        <v>1</v>
      </c>
      <c r="D22" s="20" t="s">
        <v>31</v>
      </c>
      <c r="E22" s="19" t="s">
        <v>29</v>
      </c>
      <c r="F22" s="19" t="s">
        <v>30</v>
      </c>
      <c r="G22" s="15"/>
      <c r="H22" s="15"/>
      <c r="I22" s="16"/>
    </row>
    <row r="23">
      <c r="B23" s="13"/>
      <c r="C23" s="19" t="b">
        <v>1</v>
      </c>
      <c r="D23" s="20" t="s">
        <v>32</v>
      </c>
      <c r="E23" s="19" t="s">
        <v>29</v>
      </c>
      <c r="F23" s="19" t="s">
        <v>30</v>
      </c>
      <c r="G23" s="15"/>
      <c r="H23" s="15"/>
      <c r="I23" s="16"/>
    </row>
    <row r="24">
      <c r="B24" s="13"/>
      <c r="C24" s="19" t="b">
        <v>1</v>
      </c>
      <c r="D24" s="20" t="s">
        <v>33</v>
      </c>
      <c r="E24" s="19" t="s">
        <v>29</v>
      </c>
      <c r="F24" s="19" t="s">
        <v>30</v>
      </c>
      <c r="G24" s="15"/>
      <c r="H24" s="15"/>
      <c r="I24" s="16"/>
    </row>
    <row r="25">
      <c r="B25" s="13"/>
      <c r="C25" s="19" t="b">
        <v>1</v>
      </c>
      <c r="D25" s="20" t="s">
        <v>34</v>
      </c>
      <c r="E25" s="19" t="s">
        <v>29</v>
      </c>
      <c r="F25" s="19" t="s">
        <v>30</v>
      </c>
      <c r="G25" s="15"/>
      <c r="H25" s="15"/>
      <c r="I25" s="16"/>
    </row>
    <row r="26">
      <c r="B26" s="13"/>
      <c r="C26" s="19" t="b">
        <v>1</v>
      </c>
      <c r="D26" s="20" t="s">
        <v>35</v>
      </c>
      <c r="E26" s="19" t="s">
        <v>29</v>
      </c>
      <c r="F26" s="19" t="s">
        <v>30</v>
      </c>
      <c r="G26" s="15"/>
      <c r="H26" s="15"/>
      <c r="I26" s="16"/>
    </row>
    <row r="27">
      <c r="B27" s="18" t="s">
        <v>36</v>
      </c>
      <c r="C27" s="25" t="s">
        <v>37</v>
      </c>
      <c r="D27" s="19"/>
      <c r="F27" s="15"/>
      <c r="G27" s="15"/>
      <c r="H27" s="15"/>
      <c r="I27" s="16"/>
    </row>
    <row r="28">
      <c r="B28" s="13" t="s">
        <v>38</v>
      </c>
      <c r="C28" s="26" t="s">
        <v>39</v>
      </c>
      <c r="D28" s="27"/>
      <c r="E28" s="15"/>
      <c r="F28" s="15"/>
      <c r="G28" s="15"/>
      <c r="H28" s="15"/>
      <c r="I28" s="16"/>
    </row>
    <row r="29">
      <c r="B29" s="13" t="s">
        <v>40</v>
      </c>
      <c r="C29" s="28" t="s">
        <v>41</v>
      </c>
      <c r="D29" s="28" t="s">
        <v>42</v>
      </c>
      <c r="E29" s="29" t="s">
        <v>43</v>
      </c>
      <c r="F29" s="29" t="s">
        <v>44</v>
      </c>
      <c r="G29" s="29" t="s">
        <v>45</v>
      </c>
      <c r="H29" s="15"/>
      <c r="I29" s="16"/>
    </row>
    <row r="30">
      <c r="B30" s="13">
        <v>1.0</v>
      </c>
      <c r="C30" s="19"/>
      <c r="D30" s="19"/>
      <c r="E30" s="19"/>
      <c r="F30" s="19"/>
      <c r="G30" s="19"/>
      <c r="H30" s="15"/>
      <c r="I30" s="16"/>
    </row>
    <row r="31">
      <c r="B31" s="13"/>
      <c r="C31" s="15"/>
      <c r="D31" s="15"/>
      <c r="E31" s="15"/>
      <c r="F31" s="15"/>
      <c r="G31" s="15"/>
      <c r="H31" s="15"/>
      <c r="I31" s="16"/>
    </row>
    <row r="32">
      <c r="B32" s="13"/>
      <c r="C32" s="15"/>
      <c r="D32" s="15"/>
      <c r="E32" s="15"/>
      <c r="F32" s="15"/>
      <c r="G32" s="15"/>
      <c r="H32" s="15"/>
      <c r="I32" s="16"/>
    </row>
    <row r="33">
      <c r="B33" s="13" t="s">
        <v>46</v>
      </c>
      <c r="C33" s="15"/>
      <c r="D33" s="15"/>
      <c r="E33" s="15"/>
      <c r="F33" s="15"/>
      <c r="G33" s="15"/>
      <c r="H33" s="15"/>
      <c r="I33" s="16"/>
    </row>
    <row r="34">
      <c r="B34" s="13" t="s">
        <v>47</v>
      </c>
      <c r="C34" s="19" t="s">
        <v>48</v>
      </c>
      <c r="D34" s="19" t="s">
        <v>49</v>
      </c>
      <c r="E34" s="19" t="s">
        <v>50</v>
      </c>
      <c r="F34" s="19" t="s">
        <v>51</v>
      </c>
      <c r="G34" s="19" t="s">
        <v>52</v>
      </c>
      <c r="H34" s="19" t="s">
        <v>53</v>
      </c>
      <c r="I34" s="30" t="s">
        <v>54</v>
      </c>
    </row>
    <row r="35">
      <c r="B35" s="31"/>
      <c r="C35" s="19" t="b">
        <v>1</v>
      </c>
      <c r="D35" s="19" t="b">
        <v>1</v>
      </c>
      <c r="E35" s="19" t="b">
        <v>1</v>
      </c>
      <c r="F35" s="19" t="b">
        <v>1</v>
      </c>
      <c r="G35" s="19" t="b">
        <v>1</v>
      </c>
      <c r="H35" s="19" t="b">
        <v>1</v>
      </c>
      <c r="I35" s="19" t="b">
        <v>1</v>
      </c>
    </row>
    <row r="36">
      <c r="B36" s="13" t="s">
        <v>55</v>
      </c>
      <c r="C36" s="15"/>
      <c r="D36" s="15"/>
      <c r="E36" s="15"/>
      <c r="F36" s="15"/>
      <c r="G36" s="15"/>
      <c r="H36" s="15"/>
      <c r="I36" s="16"/>
    </row>
    <row r="37">
      <c r="B37" s="13" t="s">
        <v>56</v>
      </c>
      <c r="C37" s="19"/>
      <c r="D37" s="15"/>
      <c r="E37" s="15"/>
      <c r="F37" s="15"/>
      <c r="G37" s="15"/>
      <c r="H37" s="15"/>
      <c r="I37" s="16"/>
    </row>
    <row r="38">
      <c r="B38" s="13" t="s">
        <v>7</v>
      </c>
      <c r="C38" s="19">
        <v>9.8</v>
      </c>
      <c r="D38" s="15"/>
      <c r="E38" s="15"/>
      <c r="F38" s="15"/>
      <c r="G38" s="15"/>
      <c r="H38" s="15"/>
      <c r="I38" s="16"/>
    </row>
    <row r="39">
      <c r="B39" s="13" t="s">
        <v>57</v>
      </c>
      <c r="C39" s="19">
        <v>99.0</v>
      </c>
      <c r="D39" s="15"/>
      <c r="E39" s="15"/>
      <c r="F39" s="15"/>
      <c r="G39" s="15"/>
      <c r="H39" s="15"/>
      <c r="I39" s="16"/>
    </row>
    <row r="40">
      <c r="B40" s="32" t="s">
        <v>58</v>
      </c>
      <c r="C40" s="29" t="s">
        <v>59</v>
      </c>
      <c r="D40" s="29" t="s">
        <v>60</v>
      </c>
      <c r="E40" s="29" t="s">
        <v>61</v>
      </c>
      <c r="F40" s="29" t="s">
        <v>62</v>
      </c>
      <c r="G40" s="15"/>
      <c r="H40" s="15"/>
      <c r="I40" s="16"/>
    </row>
    <row r="41">
      <c r="B41" s="13"/>
      <c r="C41" s="15"/>
      <c r="D41" s="15"/>
      <c r="E41" s="15"/>
      <c r="F41" s="15"/>
      <c r="G41" s="15"/>
      <c r="H41" s="15"/>
      <c r="I41" s="16"/>
    </row>
    <row r="42">
      <c r="B42" s="13" t="s">
        <v>63</v>
      </c>
      <c r="C42" s="15"/>
      <c r="D42" s="15"/>
      <c r="E42" s="15"/>
      <c r="F42" s="15"/>
      <c r="G42" s="15"/>
      <c r="H42" s="15"/>
      <c r="I42" s="16"/>
    </row>
    <row r="43">
      <c r="B43" s="13" t="s">
        <v>64</v>
      </c>
      <c r="C43" s="15"/>
      <c r="D43" s="15"/>
      <c r="E43" s="15"/>
      <c r="F43" s="15"/>
      <c r="G43" s="15"/>
      <c r="H43" s="15"/>
      <c r="I43" s="16"/>
    </row>
    <row r="44">
      <c r="B44" s="18" t="s">
        <v>65</v>
      </c>
      <c r="C44" s="15"/>
      <c r="D44" s="15"/>
      <c r="E44" s="15"/>
      <c r="F44" s="15"/>
      <c r="G44" s="15"/>
      <c r="H44" s="15"/>
      <c r="I44" s="16"/>
    </row>
    <row r="45">
      <c r="B45" s="33" t="s">
        <v>66</v>
      </c>
      <c r="C45" s="19" t="s">
        <v>67</v>
      </c>
      <c r="D45" s="15"/>
      <c r="E45" s="34" t="s">
        <v>68</v>
      </c>
      <c r="F45" s="19" t="s">
        <v>69</v>
      </c>
      <c r="G45" s="15"/>
      <c r="H45" s="15"/>
      <c r="I45" s="16"/>
    </row>
    <row r="46">
      <c r="B46" s="33" t="s">
        <v>70</v>
      </c>
      <c r="C46" s="15"/>
      <c r="D46" s="15"/>
      <c r="E46" s="34" t="s">
        <v>71</v>
      </c>
      <c r="F46" s="15"/>
      <c r="G46" s="15"/>
      <c r="H46" s="15"/>
      <c r="I46" s="16"/>
    </row>
    <row r="47">
      <c r="B47" s="35" t="s">
        <v>72</v>
      </c>
      <c r="C47" s="36" t="s">
        <v>73</v>
      </c>
      <c r="D47" s="15"/>
      <c r="E47" s="37" t="s">
        <v>60</v>
      </c>
      <c r="F47" s="37" t="s">
        <v>74</v>
      </c>
      <c r="G47" s="37" t="s">
        <v>75</v>
      </c>
      <c r="H47" s="37" t="s">
        <v>76</v>
      </c>
      <c r="I47" s="16"/>
    </row>
    <row r="48">
      <c r="B48" s="35" t="s">
        <v>77</v>
      </c>
      <c r="C48" s="38"/>
      <c r="D48" s="15"/>
      <c r="E48" s="39" t="s">
        <v>78</v>
      </c>
      <c r="F48" s="38" t="s">
        <v>79</v>
      </c>
      <c r="G48" s="38" t="s">
        <v>80</v>
      </c>
      <c r="H48" s="40">
        <v>20000.0</v>
      </c>
      <c r="I48" s="16"/>
    </row>
    <row r="49">
      <c r="B49" s="35" t="s">
        <v>81</v>
      </c>
      <c r="C49" s="19">
        <v>2008.0</v>
      </c>
      <c r="D49" s="15"/>
      <c r="E49" s="36" t="s">
        <v>82</v>
      </c>
      <c r="F49" s="38" t="s">
        <v>79</v>
      </c>
      <c r="G49" s="38" t="s">
        <v>80</v>
      </c>
      <c r="H49" s="40">
        <v>24000.0</v>
      </c>
      <c r="I49" s="16"/>
    </row>
    <row r="50">
      <c r="B50" s="35" t="s">
        <v>83</v>
      </c>
      <c r="C50" s="41" t="s">
        <v>11</v>
      </c>
      <c r="D50" s="15"/>
      <c r="F50" s="38"/>
      <c r="G50" s="38"/>
      <c r="H50" s="40"/>
      <c r="I50" s="16"/>
    </row>
    <row r="51">
      <c r="B51" s="35" t="s">
        <v>43</v>
      </c>
      <c r="C51" s="25" t="s">
        <v>37</v>
      </c>
      <c r="D51" s="19"/>
      <c r="E51" s="36"/>
      <c r="F51" s="38"/>
      <c r="G51" s="38"/>
      <c r="H51" s="40"/>
      <c r="I51" s="16"/>
    </row>
    <row r="52">
      <c r="B52" s="35" t="s">
        <v>84</v>
      </c>
      <c r="C52" s="38" t="s">
        <v>85</v>
      </c>
      <c r="D52" s="15"/>
      <c r="E52" s="38"/>
      <c r="F52" s="42"/>
      <c r="G52" s="38"/>
      <c r="H52" s="40"/>
      <c r="I52" s="16"/>
    </row>
    <row r="53">
      <c r="B53" s="35" t="s">
        <v>86</v>
      </c>
      <c r="C53" s="38" t="s">
        <v>85</v>
      </c>
      <c r="D53" s="15"/>
      <c r="E53" s="38"/>
      <c r="F53" s="38"/>
      <c r="G53" s="38"/>
      <c r="H53" s="40"/>
      <c r="I53" s="16"/>
    </row>
    <row r="54">
      <c r="A54" s="43"/>
      <c r="E54" s="44"/>
      <c r="F54" s="38"/>
      <c r="G54" s="38"/>
      <c r="H54" s="40"/>
    </row>
    <row r="55">
      <c r="A55" s="43"/>
    </row>
    <row r="56">
      <c r="A56" s="43"/>
      <c r="B56" s="45"/>
      <c r="C56" s="3"/>
      <c r="D56" s="3"/>
      <c r="E56" s="3"/>
      <c r="F56" s="3"/>
      <c r="G56" s="3"/>
      <c r="H56" s="3"/>
    </row>
    <row r="57">
      <c r="A57" s="43"/>
      <c r="B57" s="45"/>
      <c r="C57" s="3"/>
      <c r="D57" s="3"/>
      <c r="E57" s="3"/>
      <c r="F57" s="3"/>
      <c r="G57" s="3"/>
      <c r="H57" s="3"/>
    </row>
    <row r="58">
      <c r="A58" s="46" t="s">
        <v>87</v>
      </c>
      <c r="B58" s="45"/>
      <c r="C58" s="3"/>
      <c r="D58" s="3"/>
      <c r="E58" s="3"/>
      <c r="F58" s="3"/>
      <c r="G58" s="3"/>
      <c r="H58" s="3"/>
    </row>
    <row r="59">
      <c r="A59" s="47"/>
      <c r="B59" s="4" t="s">
        <v>16</v>
      </c>
      <c r="C59" s="21" t="s">
        <v>5</v>
      </c>
      <c r="D59" s="3"/>
      <c r="E59" s="48"/>
      <c r="F59" s="49"/>
      <c r="G59" s="47"/>
      <c r="H59" s="4" t="s">
        <v>16</v>
      </c>
      <c r="I59" s="21" t="s">
        <v>5</v>
      </c>
      <c r="J59" s="49"/>
      <c r="K59" s="50"/>
      <c r="L59" s="50"/>
      <c r="M59" s="51"/>
      <c r="N59" s="48"/>
      <c r="O59" s="49"/>
      <c r="P59" s="50"/>
      <c r="Q59" s="50"/>
      <c r="R59" s="49"/>
      <c r="S59" s="48"/>
      <c r="T59" s="49"/>
      <c r="U59" s="50"/>
      <c r="V59" s="50"/>
      <c r="W59" s="49"/>
      <c r="X59" s="51"/>
      <c r="Y59" s="48"/>
      <c r="Z59" s="49"/>
      <c r="AA59" s="50"/>
      <c r="AB59" s="49"/>
    </row>
    <row r="60">
      <c r="A60" s="52" t="s">
        <v>88</v>
      </c>
      <c r="B60" s="4" t="s">
        <v>60</v>
      </c>
      <c r="C60" s="36" t="s">
        <v>78</v>
      </c>
      <c r="D60" s="3"/>
      <c r="E60" s="53"/>
      <c r="F60" s="49"/>
      <c r="G60" s="52" t="s">
        <v>89</v>
      </c>
      <c r="H60" s="4" t="s">
        <v>60</v>
      </c>
      <c r="I60" s="36" t="s">
        <v>82</v>
      </c>
      <c r="J60" s="49"/>
      <c r="K60" s="54"/>
      <c r="L60" s="54"/>
      <c r="M60" s="54"/>
      <c r="N60" s="53"/>
      <c r="O60" s="49"/>
      <c r="P60" s="54"/>
      <c r="Q60" s="54"/>
      <c r="R60" s="49"/>
      <c r="S60" s="53"/>
      <c r="T60" s="49"/>
      <c r="U60" s="55"/>
      <c r="V60" s="55"/>
      <c r="W60" s="49"/>
      <c r="X60" s="55"/>
      <c r="Y60" s="53"/>
      <c r="Z60" s="49"/>
      <c r="AA60" s="55"/>
      <c r="AB60" s="49"/>
    </row>
    <row r="61">
      <c r="B61" s="4" t="s">
        <v>15</v>
      </c>
      <c r="C61" s="56" t="s">
        <v>90</v>
      </c>
      <c r="D61" s="3"/>
      <c r="F61" s="49"/>
      <c r="H61" s="4" t="s">
        <v>15</v>
      </c>
      <c r="I61" s="56" t="s">
        <v>90</v>
      </c>
      <c r="J61" s="49"/>
      <c r="K61" s="49"/>
      <c r="L61" s="49"/>
      <c r="M61" s="49"/>
      <c r="O61" s="49"/>
      <c r="P61" s="49"/>
      <c r="Q61" s="49"/>
      <c r="R61" s="49"/>
      <c r="T61" s="49"/>
      <c r="U61" s="49"/>
      <c r="V61" s="49"/>
      <c r="W61" s="49"/>
      <c r="X61" s="49"/>
      <c r="Z61" s="49"/>
      <c r="AA61" s="49"/>
      <c r="AB61" s="49"/>
    </row>
    <row r="62">
      <c r="B62" s="4" t="s">
        <v>91</v>
      </c>
      <c r="C62" s="56" t="s">
        <v>92</v>
      </c>
      <c r="D62" s="3"/>
      <c r="F62" s="49"/>
      <c r="H62" s="4" t="s">
        <v>91</v>
      </c>
      <c r="I62" s="56" t="s">
        <v>92</v>
      </c>
      <c r="J62" s="49"/>
      <c r="K62" s="49"/>
      <c r="L62" s="49"/>
      <c r="M62" s="49"/>
      <c r="O62" s="49"/>
      <c r="P62" s="49"/>
      <c r="Q62" s="49"/>
      <c r="R62" s="49"/>
      <c r="T62" s="49"/>
      <c r="U62" s="49"/>
      <c r="V62" s="49"/>
      <c r="W62" s="49"/>
      <c r="X62" s="49"/>
      <c r="Z62" s="49"/>
      <c r="AA62" s="49"/>
      <c r="AB62" s="49"/>
    </row>
    <row r="63">
      <c r="B63" s="4" t="s">
        <v>74</v>
      </c>
      <c r="C63" s="38" t="s">
        <v>79</v>
      </c>
      <c r="D63" s="3"/>
      <c r="F63" s="49"/>
      <c r="H63" s="4" t="s">
        <v>74</v>
      </c>
      <c r="I63" s="38" t="s">
        <v>79</v>
      </c>
      <c r="J63" s="49"/>
      <c r="K63" s="55"/>
      <c r="L63" s="55"/>
      <c r="M63" s="55"/>
      <c r="O63" s="49"/>
      <c r="P63" s="55"/>
      <c r="Q63" s="55"/>
      <c r="R63" s="49"/>
      <c r="T63" s="49"/>
      <c r="U63" s="55"/>
      <c r="V63" s="55"/>
      <c r="W63" s="49"/>
      <c r="X63" s="55"/>
      <c r="Z63" s="49"/>
      <c r="AA63" s="55"/>
      <c r="AB63" s="49"/>
    </row>
    <row r="64">
      <c r="B64" s="4" t="s">
        <v>7</v>
      </c>
      <c r="C64" s="57"/>
      <c r="D64" s="3"/>
      <c r="F64" s="49"/>
      <c r="H64" s="4" t="s">
        <v>7</v>
      </c>
      <c r="I64" s="57"/>
      <c r="J64" s="49"/>
      <c r="K64" s="58"/>
      <c r="L64" s="58"/>
      <c r="M64" s="59"/>
      <c r="O64" s="49"/>
      <c r="P64" s="58"/>
      <c r="Q64" s="58"/>
      <c r="R64" s="49"/>
      <c r="T64" s="49"/>
      <c r="U64" s="58"/>
      <c r="V64" s="58"/>
      <c r="W64" s="49"/>
      <c r="X64" s="59"/>
      <c r="Z64" s="49"/>
      <c r="AA64" s="58"/>
      <c r="AB64" s="49"/>
    </row>
    <row r="65">
      <c r="B65" s="4" t="s">
        <v>93</v>
      </c>
      <c r="C65" s="60" t="s">
        <v>94</v>
      </c>
      <c r="D65" s="3"/>
      <c r="F65" s="49"/>
      <c r="H65" s="4" t="s">
        <v>93</v>
      </c>
      <c r="I65" s="60" t="s">
        <v>94</v>
      </c>
      <c r="J65" s="49"/>
      <c r="K65" s="61"/>
      <c r="L65" s="61"/>
      <c r="M65" s="61"/>
      <c r="O65" s="49"/>
      <c r="P65" s="61"/>
      <c r="Q65" s="61"/>
      <c r="R65" s="49"/>
      <c r="T65" s="49"/>
      <c r="U65" s="61"/>
      <c r="V65" s="61"/>
      <c r="W65" s="49"/>
      <c r="X65" s="61"/>
      <c r="Z65" s="49"/>
      <c r="AA65" s="61"/>
      <c r="AB65" s="49"/>
    </row>
    <row r="66">
      <c r="B66" s="4" t="s">
        <v>76</v>
      </c>
      <c r="C66" s="40">
        <v>20000.0</v>
      </c>
      <c r="D66" s="3"/>
      <c r="F66" s="49"/>
      <c r="H66" s="4" t="s">
        <v>76</v>
      </c>
      <c r="I66" s="40">
        <v>24000.0</v>
      </c>
      <c r="J66" s="49"/>
      <c r="K66" s="62"/>
      <c r="L66" s="62"/>
      <c r="M66" s="62"/>
      <c r="O66" s="49"/>
      <c r="P66" s="62"/>
      <c r="Q66" s="62"/>
      <c r="R66" s="49"/>
      <c r="T66" s="49"/>
      <c r="U66" s="62"/>
      <c r="V66" s="62"/>
      <c r="W66" s="49"/>
      <c r="X66" s="58"/>
      <c r="Z66" s="49"/>
      <c r="AA66" s="62"/>
      <c r="AB66" s="49"/>
    </row>
    <row r="67">
      <c r="B67" s="63" t="s">
        <v>95</v>
      </c>
      <c r="C67" s="57" t="s">
        <v>96</v>
      </c>
      <c r="D67" s="3"/>
      <c r="F67" s="49"/>
      <c r="H67" s="63" t="s">
        <v>95</v>
      </c>
      <c r="I67" s="57" t="s">
        <v>96</v>
      </c>
      <c r="J67" s="49"/>
      <c r="K67" s="58"/>
      <c r="L67" s="58"/>
      <c r="M67" s="58"/>
      <c r="O67" s="49"/>
      <c r="P67" s="58"/>
      <c r="Q67" s="58"/>
      <c r="R67" s="49"/>
      <c r="T67" s="49"/>
      <c r="U67" s="58"/>
      <c r="V67" s="58"/>
      <c r="W67" s="49"/>
      <c r="X67" s="59"/>
      <c r="Z67" s="49"/>
      <c r="AA67" s="58"/>
      <c r="AB67" s="49"/>
    </row>
    <row r="68">
      <c r="B68" s="63" t="s">
        <v>97</v>
      </c>
      <c r="C68" s="64"/>
      <c r="D68" s="3"/>
      <c r="F68" s="49"/>
      <c r="H68" s="63" t="s">
        <v>97</v>
      </c>
      <c r="I68" s="64"/>
      <c r="J68" s="49"/>
      <c r="K68" s="64"/>
      <c r="L68" s="65"/>
      <c r="M68" s="59"/>
      <c r="O68" s="49"/>
      <c r="P68" s="64"/>
      <c r="Q68" s="65"/>
      <c r="R68" s="49"/>
      <c r="T68" s="49"/>
      <c r="U68" s="64"/>
      <c r="V68" s="65"/>
      <c r="W68" s="49"/>
      <c r="X68" s="59"/>
      <c r="Z68" s="49"/>
      <c r="AA68" s="65"/>
      <c r="AB68" s="49"/>
    </row>
    <row r="69">
      <c r="B69" s="63" t="s">
        <v>98</v>
      </c>
      <c r="C69" s="57"/>
      <c r="D69" s="3"/>
      <c r="F69" s="49"/>
      <c r="H69" s="63" t="s">
        <v>98</v>
      </c>
      <c r="I69" s="57"/>
      <c r="J69" s="49"/>
      <c r="K69" s="58"/>
      <c r="L69" s="58"/>
      <c r="M69" s="59"/>
      <c r="O69" s="49"/>
      <c r="P69" s="58"/>
      <c r="Q69" s="58"/>
      <c r="R69" s="49"/>
      <c r="T69" s="49"/>
      <c r="U69" s="58"/>
      <c r="V69" s="58"/>
      <c r="W69" s="49"/>
      <c r="X69" s="59"/>
      <c r="Z69" s="49"/>
      <c r="AA69" s="58"/>
      <c r="AB69" s="49"/>
    </row>
    <row r="70">
      <c r="B70" s="63" t="s">
        <v>99</v>
      </c>
      <c r="C70" s="66" t="s">
        <v>100</v>
      </c>
      <c r="D70" s="3"/>
      <c r="F70" s="49"/>
      <c r="H70" s="63" t="s">
        <v>99</v>
      </c>
      <c r="I70" s="66" t="s">
        <v>100</v>
      </c>
      <c r="J70" s="49"/>
      <c r="K70" s="67"/>
      <c r="L70" s="67"/>
      <c r="M70" s="58"/>
      <c r="O70" s="49"/>
      <c r="P70" s="67"/>
      <c r="Q70" s="67"/>
      <c r="R70" s="49"/>
      <c r="T70" s="49"/>
      <c r="U70" s="67"/>
      <c r="V70" s="67"/>
      <c r="W70" s="49"/>
      <c r="X70" s="58"/>
      <c r="Z70" s="49"/>
      <c r="AA70" s="67"/>
      <c r="AB70" s="49"/>
    </row>
    <row r="71">
      <c r="B71" s="63" t="s">
        <v>101</v>
      </c>
      <c r="C71" s="57"/>
      <c r="D71" s="3"/>
      <c r="F71" s="49"/>
      <c r="H71" s="63" t="s">
        <v>101</v>
      </c>
      <c r="I71" s="57"/>
      <c r="J71" s="49"/>
      <c r="K71" s="59"/>
      <c r="L71" s="59"/>
      <c r="M71" s="59"/>
      <c r="O71" s="49"/>
      <c r="P71" s="59"/>
      <c r="Q71" s="59"/>
      <c r="R71" s="49"/>
      <c r="T71" s="49"/>
      <c r="U71" s="59"/>
      <c r="V71" s="59"/>
      <c r="W71" s="49"/>
      <c r="X71" s="59"/>
      <c r="Z71" s="49"/>
      <c r="AA71" s="59"/>
      <c r="AB71" s="49"/>
    </row>
    <row r="72">
      <c r="B72" s="63" t="s">
        <v>102</v>
      </c>
      <c r="C72" s="3"/>
      <c r="D72" s="3"/>
      <c r="F72" s="49"/>
      <c r="H72" s="63" t="s">
        <v>102</v>
      </c>
      <c r="I72" s="3"/>
      <c r="J72" s="49"/>
      <c r="K72" s="59"/>
      <c r="L72" s="59"/>
      <c r="M72" s="59"/>
      <c r="O72" s="49"/>
      <c r="P72" s="59"/>
      <c r="Q72" s="59"/>
      <c r="R72" s="49"/>
      <c r="T72" s="49"/>
      <c r="U72" s="59"/>
      <c r="V72" s="59"/>
      <c r="W72" s="49"/>
      <c r="X72" s="59"/>
      <c r="Z72" s="49"/>
      <c r="AA72" s="59"/>
      <c r="AB72" s="49"/>
    </row>
    <row r="73">
      <c r="B73" s="4" t="s">
        <v>65</v>
      </c>
      <c r="C73" s="3"/>
      <c r="D73" s="3"/>
      <c r="F73" s="49"/>
      <c r="H73" s="4" t="s">
        <v>65</v>
      </c>
      <c r="I73" s="3"/>
      <c r="J73" s="49"/>
      <c r="K73" s="59"/>
      <c r="L73" s="59"/>
      <c r="M73" s="59"/>
      <c r="O73" s="49"/>
      <c r="P73" s="59"/>
      <c r="Q73" s="59"/>
      <c r="R73" s="49"/>
      <c r="T73" s="49"/>
      <c r="U73" s="59"/>
      <c r="V73" s="59"/>
      <c r="W73" s="49"/>
      <c r="X73" s="59"/>
      <c r="Z73" s="49"/>
      <c r="AA73" s="59"/>
      <c r="AB73" s="49"/>
    </row>
    <row r="74">
      <c r="B74" s="68" t="s">
        <v>103</v>
      </c>
      <c r="C74" s="19" t="s">
        <v>104</v>
      </c>
      <c r="D74" s="3"/>
      <c r="F74" s="69"/>
      <c r="H74" s="68" t="s">
        <v>103</v>
      </c>
      <c r="I74" s="19" t="s">
        <v>105</v>
      </c>
      <c r="J74" s="69"/>
      <c r="K74" s="70"/>
      <c r="L74" s="70"/>
      <c r="M74" s="58"/>
      <c r="O74" s="69"/>
      <c r="P74" s="70"/>
      <c r="Q74" s="70"/>
      <c r="R74" s="69"/>
      <c r="T74" s="69"/>
      <c r="U74" s="70"/>
      <c r="V74" s="70"/>
      <c r="W74" s="69"/>
      <c r="X74" s="58"/>
      <c r="Z74" s="69"/>
      <c r="AA74" s="71"/>
      <c r="AB74" s="69"/>
    </row>
    <row r="75">
      <c r="B75" s="68" t="s">
        <v>106</v>
      </c>
      <c r="C75" s="19" t="s">
        <v>107</v>
      </c>
      <c r="D75" s="3"/>
      <c r="F75" s="69"/>
      <c r="H75" s="68" t="s">
        <v>106</v>
      </c>
      <c r="I75" s="19" t="s">
        <v>108</v>
      </c>
      <c r="J75" s="69"/>
      <c r="K75" s="72"/>
      <c r="L75" s="55"/>
      <c r="M75" s="55"/>
      <c r="O75" s="69"/>
      <c r="P75" s="55"/>
      <c r="Q75" s="55"/>
      <c r="R75" s="69"/>
      <c r="T75" s="69"/>
      <c r="U75" s="55"/>
      <c r="V75" s="55"/>
      <c r="W75" s="69"/>
      <c r="X75" s="55"/>
      <c r="Z75" s="69"/>
      <c r="AA75" s="55"/>
      <c r="AB75" s="69"/>
    </row>
    <row r="76">
      <c r="B76" s="68" t="s">
        <v>109</v>
      </c>
      <c r="C76" s="73"/>
      <c r="D76" s="3"/>
      <c r="F76" s="69"/>
      <c r="H76" s="68" t="s">
        <v>109</v>
      </c>
      <c r="I76" s="73"/>
      <c r="J76" s="69"/>
      <c r="K76" s="59"/>
      <c r="L76" s="59"/>
      <c r="M76" s="59"/>
      <c r="O76" s="69"/>
      <c r="P76" s="59"/>
      <c r="Q76" s="59"/>
      <c r="R76" s="69"/>
      <c r="T76" s="69"/>
      <c r="U76" s="59"/>
      <c r="V76" s="59"/>
      <c r="W76" s="69"/>
      <c r="X76" s="59"/>
      <c r="Z76" s="69"/>
      <c r="AA76" s="71"/>
      <c r="AB76" s="69"/>
    </row>
    <row r="77">
      <c r="B77" s="74" t="s">
        <v>110</v>
      </c>
      <c r="C77" s="36" t="s">
        <v>78</v>
      </c>
      <c r="D77" s="3"/>
      <c r="F77" s="49"/>
      <c r="H77" s="74" t="s">
        <v>110</v>
      </c>
      <c r="I77" s="36" t="s">
        <v>82</v>
      </c>
      <c r="J77" s="49"/>
      <c r="K77" s="54"/>
      <c r="L77" s="54"/>
      <c r="M77" s="54"/>
      <c r="O77" s="49"/>
      <c r="P77" s="54"/>
      <c r="Q77" s="54"/>
      <c r="R77" s="49"/>
      <c r="T77" s="49"/>
      <c r="U77" s="55"/>
      <c r="V77" s="55"/>
      <c r="W77" s="49"/>
      <c r="X77" s="55"/>
      <c r="Z77" s="49"/>
      <c r="AA77" s="55"/>
      <c r="AB77" s="49"/>
    </row>
    <row r="78">
      <c r="B78" s="74" t="s">
        <v>111</v>
      </c>
      <c r="C78" s="38" t="s">
        <v>79</v>
      </c>
      <c r="D78" s="3"/>
      <c r="F78" s="49"/>
      <c r="H78" s="74" t="s">
        <v>111</v>
      </c>
      <c r="I78" s="38" t="s">
        <v>79</v>
      </c>
      <c r="J78" s="49"/>
      <c r="K78" s="55"/>
      <c r="L78" s="55"/>
      <c r="M78" s="58"/>
      <c r="O78" s="49"/>
      <c r="P78" s="55"/>
      <c r="Q78" s="55"/>
      <c r="R78" s="49"/>
      <c r="T78" s="49"/>
      <c r="U78" s="55"/>
      <c r="V78" s="55"/>
      <c r="W78" s="49"/>
      <c r="X78" s="55"/>
      <c r="Z78" s="49"/>
      <c r="AA78" s="55"/>
      <c r="AB78" s="49"/>
    </row>
    <row r="79">
      <c r="B79" s="74" t="s">
        <v>112</v>
      </c>
      <c r="C79" s="75"/>
      <c r="D79" s="3"/>
      <c r="F79" s="49"/>
      <c r="H79" s="74" t="s">
        <v>112</v>
      </c>
      <c r="I79" s="44"/>
      <c r="J79" s="49"/>
      <c r="K79" s="76"/>
      <c r="L79" s="76"/>
      <c r="M79" s="59"/>
      <c r="O79" s="49"/>
      <c r="P79" s="76"/>
      <c r="Q79" s="76"/>
      <c r="R79" s="49"/>
      <c r="T79" s="49"/>
      <c r="U79" s="76"/>
      <c r="V79" s="76"/>
      <c r="W79" s="49"/>
      <c r="X79" s="59"/>
      <c r="Z79" s="49"/>
      <c r="AA79" s="76"/>
      <c r="AB79" s="49"/>
    </row>
    <row r="80">
      <c r="B80" s="74" t="s">
        <v>113</v>
      </c>
      <c r="C80" s="40">
        <v>20000.0</v>
      </c>
      <c r="D80" s="3"/>
      <c r="F80" s="49"/>
      <c r="H80" s="74" t="s">
        <v>113</v>
      </c>
      <c r="I80" s="40">
        <v>24000.0</v>
      </c>
      <c r="J80" s="49"/>
      <c r="K80" s="62"/>
      <c r="L80" s="62"/>
      <c r="M80" s="62"/>
      <c r="O80" s="49"/>
      <c r="P80" s="62"/>
      <c r="Q80" s="62"/>
      <c r="R80" s="49"/>
      <c r="T80" s="49"/>
      <c r="U80" s="62"/>
      <c r="V80" s="62"/>
      <c r="W80" s="49"/>
      <c r="X80" s="58"/>
      <c r="Z80" s="49"/>
      <c r="AA80" s="62"/>
      <c r="AB80" s="49"/>
    </row>
    <row r="81">
      <c r="B81" s="77"/>
      <c r="C81" s="73"/>
      <c r="D81" s="3"/>
      <c r="F81" s="78"/>
      <c r="H81" s="77"/>
      <c r="I81" s="73"/>
      <c r="J81" s="78"/>
      <c r="K81" s="59"/>
      <c r="L81" s="59"/>
      <c r="M81" s="59"/>
      <c r="O81" s="78"/>
      <c r="P81" s="59"/>
      <c r="Q81" s="59"/>
      <c r="R81" s="78"/>
      <c r="T81" s="78"/>
      <c r="U81" s="59"/>
      <c r="V81" s="59"/>
      <c r="W81" s="78"/>
      <c r="X81" s="59"/>
      <c r="Z81" s="78"/>
      <c r="AA81" s="59"/>
      <c r="AB81" s="78"/>
    </row>
    <row r="82">
      <c r="B82" s="77"/>
      <c r="C82" s="3"/>
      <c r="D82" s="3"/>
      <c r="F82" s="78"/>
      <c r="H82" s="77"/>
      <c r="I82" s="3"/>
      <c r="J82" s="78"/>
      <c r="K82" s="59"/>
      <c r="L82" s="59"/>
      <c r="M82" s="59"/>
      <c r="O82" s="78"/>
      <c r="P82" s="59"/>
      <c r="Q82" s="59"/>
      <c r="R82" s="78"/>
      <c r="T82" s="78"/>
      <c r="U82" s="59"/>
      <c r="V82" s="59"/>
      <c r="W82" s="78"/>
      <c r="X82" s="59"/>
      <c r="Z82" s="78"/>
      <c r="AA82" s="59"/>
      <c r="AB82" s="78"/>
    </row>
    <row r="83">
      <c r="A83" s="43"/>
      <c r="B83" s="45"/>
      <c r="C83" s="3"/>
      <c r="D83" s="3"/>
      <c r="E83" s="48"/>
      <c r="F83" s="78"/>
      <c r="G83" s="59"/>
      <c r="H83" s="59"/>
      <c r="I83" s="48"/>
      <c r="J83" s="72"/>
      <c r="K83" s="48"/>
      <c r="L83" s="78"/>
      <c r="M83" s="59"/>
      <c r="N83" s="72"/>
      <c r="O83" s="72"/>
      <c r="P83" s="48"/>
      <c r="Q83" s="78"/>
      <c r="R83" s="48"/>
      <c r="S83" s="78"/>
      <c r="T83" s="59"/>
      <c r="U83" s="78"/>
      <c r="V83" s="59"/>
      <c r="W83" s="78"/>
      <c r="X83" s="59"/>
      <c r="Y83" s="53"/>
      <c r="Z83" s="78"/>
      <c r="AA83" s="59"/>
      <c r="AB83" s="78"/>
    </row>
    <row r="84">
      <c r="A84" s="43"/>
      <c r="B84" s="45"/>
      <c r="C84" s="3"/>
      <c r="D84" s="3"/>
      <c r="E84" s="48"/>
      <c r="F84" s="78"/>
      <c r="G84" s="59"/>
      <c r="H84" s="59"/>
      <c r="I84" s="48"/>
      <c r="J84" s="78"/>
      <c r="K84" s="59"/>
      <c r="L84" s="79"/>
      <c r="M84" s="48"/>
      <c r="N84" s="78"/>
      <c r="O84" s="59"/>
      <c r="P84" s="79"/>
      <c r="Q84" s="48"/>
      <c r="R84" s="78"/>
      <c r="S84" s="59"/>
      <c r="T84" s="79"/>
      <c r="U84" s="79"/>
      <c r="V84" s="48"/>
      <c r="W84" s="78"/>
      <c r="X84" s="59"/>
      <c r="Y84" s="79"/>
      <c r="Z84" s="79"/>
      <c r="AA84" s="79"/>
      <c r="AB84" s="79"/>
    </row>
    <row r="85">
      <c r="A85" s="80" t="s">
        <v>114</v>
      </c>
      <c r="B85" s="63" t="s">
        <v>115</v>
      </c>
      <c r="C85" s="3"/>
      <c r="D85" s="3"/>
      <c r="E85" s="3"/>
      <c r="F85" s="3"/>
      <c r="G85" s="3"/>
      <c r="H85" s="3"/>
      <c r="P85" s="79"/>
      <c r="Q85" s="79"/>
      <c r="R85" s="79"/>
      <c r="S85" s="79"/>
      <c r="T85" s="79"/>
      <c r="U85" s="79"/>
      <c r="V85" s="79"/>
      <c r="W85" s="79"/>
      <c r="X85" s="79"/>
      <c r="Y85" s="79"/>
      <c r="Z85" s="79"/>
      <c r="AA85" s="79"/>
      <c r="AB85" s="79"/>
    </row>
    <row r="86">
      <c r="A86" s="81"/>
      <c r="B86" s="63" t="s">
        <v>116</v>
      </c>
      <c r="C86" s="3"/>
      <c r="D86" s="3"/>
      <c r="E86" s="3"/>
      <c r="F86" s="3"/>
      <c r="G86" s="3"/>
      <c r="H86" s="3"/>
      <c r="P86" s="79"/>
      <c r="Q86" s="79"/>
      <c r="R86" s="79"/>
      <c r="S86" s="79"/>
      <c r="T86" s="79"/>
      <c r="U86" s="79"/>
      <c r="V86" s="79"/>
      <c r="W86" s="79"/>
      <c r="X86" s="79"/>
      <c r="Y86" s="79"/>
      <c r="Z86" s="79"/>
      <c r="AA86" s="79"/>
      <c r="AB86" s="79"/>
    </row>
    <row r="87">
      <c r="A87" s="81"/>
      <c r="B87" s="63" t="s">
        <v>117</v>
      </c>
      <c r="C87" s="3"/>
      <c r="D87" s="3"/>
      <c r="E87" s="3"/>
      <c r="F87" s="3"/>
      <c r="G87" s="3"/>
      <c r="H87" s="3"/>
      <c r="P87" s="79"/>
      <c r="Q87" s="79"/>
      <c r="R87" s="79"/>
      <c r="S87" s="79"/>
      <c r="T87" s="79"/>
      <c r="U87" s="79"/>
      <c r="V87" s="79"/>
      <c r="W87" s="79"/>
      <c r="X87" s="79"/>
      <c r="Y87" s="79"/>
      <c r="Z87" s="79"/>
      <c r="AA87" s="79"/>
      <c r="AB87" s="79"/>
    </row>
    <row r="88">
      <c r="A88" s="81"/>
      <c r="B88" s="63" t="s">
        <v>118</v>
      </c>
      <c r="C88" s="3"/>
      <c r="D88" s="3"/>
      <c r="E88" s="3"/>
      <c r="F88" s="3"/>
      <c r="G88" s="3"/>
      <c r="H88" s="3"/>
      <c r="P88" s="79"/>
      <c r="Q88" s="79"/>
      <c r="R88" s="79"/>
      <c r="S88" s="79"/>
      <c r="T88" s="79"/>
      <c r="U88" s="79"/>
      <c r="V88" s="79"/>
      <c r="W88" s="79"/>
      <c r="X88" s="79"/>
      <c r="Y88" s="79"/>
      <c r="Z88" s="79"/>
      <c r="AA88" s="79"/>
      <c r="AB88" s="79"/>
    </row>
    <row r="89">
      <c r="A89" s="81"/>
      <c r="B89" s="63" t="s">
        <v>119</v>
      </c>
      <c r="C89" s="3"/>
      <c r="D89" s="3"/>
      <c r="E89" s="3"/>
      <c r="F89" s="3"/>
      <c r="G89" s="3"/>
      <c r="H89" s="3"/>
    </row>
    <row r="90">
      <c r="A90" s="81"/>
      <c r="B90" s="63" t="s">
        <v>120</v>
      </c>
      <c r="C90" s="3"/>
      <c r="D90" s="3"/>
      <c r="E90" s="3"/>
      <c r="F90" s="3"/>
      <c r="G90" s="3"/>
      <c r="H90" s="3"/>
    </row>
    <row r="91">
      <c r="A91" s="81"/>
      <c r="B91" s="63" t="s">
        <v>121</v>
      </c>
      <c r="C91" s="3"/>
      <c r="D91" s="3"/>
      <c r="E91" s="3"/>
      <c r="F91" s="3"/>
      <c r="G91" s="3"/>
      <c r="H91" s="3"/>
    </row>
    <row r="92">
      <c r="A92" s="81"/>
      <c r="B92" s="63" t="s">
        <v>122</v>
      </c>
      <c r="C92" s="3"/>
      <c r="D92" s="3"/>
      <c r="E92" s="3"/>
      <c r="F92" s="3"/>
      <c r="G92" s="3"/>
      <c r="H92" s="3"/>
    </row>
    <row r="93">
      <c r="A93" s="81"/>
      <c r="B93" s="81"/>
      <c r="C93" s="3"/>
      <c r="D93" s="3"/>
      <c r="E93" s="3"/>
      <c r="F93" s="3"/>
      <c r="G93" s="3"/>
      <c r="H93" s="3"/>
    </row>
    <row r="94">
      <c r="A94" s="52" t="s">
        <v>123</v>
      </c>
      <c r="B94" s="80" t="s">
        <v>124</v>
      </c>
      <c r="C94" s="3"/>
      <c r="D94" s="3"/>
      <c r="E94" s="3"/>
      <c r="F94" s="3"/>
      <c r="G94" s="3"/>
      <c r="H94" s="3"/>
    </row>
    <row r="95">
      <c r="B95" s="80" t="s">
        <v>36</v>
      </c>
      <c r="C95" s="3"/>
      <c r="D95" s="3"/>
      <c r="E95" s="3"/>
      <c r="F95" s="3"/>
      <c r="G95" s="3"/>
      <c r="H95" s="3"/>
    </row>
    <row r="96">
      <c r="B96" s="80" t="s">
        <v>125</v>
      </c>
      <c r="C96" s="3"/>
      <c r="D96" s="3"/>
      <c r="E96" s="3"/>
      <c r="F96" s="3"/>
      <c r="G96" s="3"/>
      <c r="H96" s="3"/>
    </row>
    <row r="97">
      <c r="B97" s="80" t="s">
        <v>126</v>
      </c>
      <c r="C97" s="3"/>
      <c r="D97" s="3"/>
      <c r="E97" s="3"/>
      <c r="F97" s="3"/>
      <c r="G97" s="3"/>
      <c r="H97" s="3"/>
    </row>
    <row r="98">
      <c r="B98" s="80" t="s">
        <v>127</v>
      </c>
      <c r="C98" s="3"/>
      <c r="D98" s="3"/>
      <c r="E98" s="3"/>
      <c r="F98" s="3"/>
      <c r="G98" s="3"/>
      <c r="H98" s="3"/>
    </row>
    <row r="99">
      <c r="B99" s="80" t="s">
        <v>8</v>
      </c>
      <c r="C99" s="3"/>
      <c r="D99" s="3"/>
      <c r="E99" s="3"/>
      <c r="F99" s="3"/>
      <c r="G99" s="3"/>
      <c r="H99" s="3"/>
    </row>
    <row r="100">
      <c r="B100" s="80" t="s">
        <v>128</v>
      </c>
      <c r="C100" s="3"/>
      <c r="D100" s="3"/>
      <c r="E100" s="3"/>
      <c r="F100" s="3"/>
      <c r="G100" s="3"/>
      <c r="H100" s="3"/>
    </row>
    <row r="101">
      <c r="A101" s="81"/>
      <c r="B101" s="81"/>
      <c r="C101" s="3"/>
      <c r="D101" s="3"/>
      <c r="E101" s="3"/>
      <c r="F101" s="3"/>
      <c r="G101" s="3"/>
      <c r="H101" s="3"/>
    </row>
    <row r="102">
      <c r="A102" s="82" t="s">
        <v>129</v>
      </c>
      <c r="B102" s="83" t="s">
        <v>130</v>
      </c>
      <c r="C102" s="83" t="s">
        <v>131</v>
      </c>
      <c r="D102" s="83" t="s">
        <v>132</v>
      </c>
      <c r="E102" s="3"/>
      <c r="F102" s="3"/>
      <c r="G102" s="3"/>
      <c r="H102" s="3"/>
    </row>
    <row r="103">
      <c r="B103" s="80">
        <v>1.0</v>
      </c>
      <c r="C103" s="84" t="s">
        <v>133</v>
      </c>
      <c r="D103" s="85" t="s">
        <v>134</v>
      </c>
      <c r="E103" s="3"/>
      <c r="F103" s="3"/>
      <c r="G103" s="3"/>
      <c r="H103" s="3"/>
    </row>
    <row r="104">
      <c r="B104" s="80">
        <v>2.0</v>
      </c>
      <c r="C104" s="57" t="s">
        <v>135</v>
      </c>
      <c r="D104" s="86" t="s">
        <v>136</v>
      </c>
      <c r="E104" s="3"/>
      <c r="F104" s="3"/>
      <c r="G104" s="3"/>
      <c r="H104" s="3"/>
    </row>
    <row r="105">
      <c r="B105" s="80">
        <v>3.0</v>
      </c>
      <c r="C105" s="87" t="s">
        <v>137</v>
      </c>
      <c r="D105" s="86" t="s">
        <v>138</v>
      </c>
      <c r="E105" s="3"/>
      <c r="F105" s="3"/>
      <c r="G105" s="3"/>
      <c r="H105" s="3"/>
    </row>
    <row r="106">
      <c r="B106" s="80">
        <v>4.0</v>
      </c>
      <c r="C106" s="88" t="s">
        <v>139</v>
      </c>
      <c r="D106" s="86" t="s">
        <v>140</v>
      </c>
      <c r="E106" s="3"/>
      <c r="F106" s="3"/>
      <c r="G106" s="3"/>
      <c r="H106" s="3"/>
    </row>
    <row r="107">
      <c r="D107" s="89"/>
    </row>
    <row r="108">
      <c r="D108" s="89"/>
    </row>
  </sheetData>
  <mergeCells count="9">
    <mergeCell ref="A60:A82"/>
    <mergeCell ref="A94:A100"/>
    <mergeCell ref="A102:A106"/>
    <mergeCell ref="A10:A53"/>
    <mergeCell ref="E60:E82"/>
    <mergeCell ref="Y60:Y82"/>
    <mergeCell ref="N60:N82"/>
    <mergeCell ref="S60:S82"/>
    <mergeCell ref="G60:G82"/>
  </mergeCells>
  <dataValidations>
    <dataValidation type="list" allowBlank="1" sqref="C65 I65 K65:M65 P65:Q65 U65:V65 X65 AA65">
      <formula1>"Total,Per Month,Per Year,Free"</formula1>
    </dataValidation>
    <dataValidation type="list" allowBlank="1" sqref="C62 I62 K62:M62 P62:Q62 U62:V62 X62 AA62">
      <formula1>"Regular Classroom Programs,Correspondence Programs,Online Learning Programs,Crash Course,Test Series,Weekend,Weekday,Repeater,Doubt Clearance,Interview Preparation,Summer Classes"</formula1>
    </dataValidation>
    <dataValidation type="list" allowBlank="1" sqref="C11">
      <formula1>"Aeronautical Sciences exam,Air Force Entrance,Armed Forces Entrance,Army Entrance,B.Arch Coaching,B.Tech Entrance,B.Tech/B.Pharm,Banking,Board Exam,CA &amp; Accounting Courses,CAPF Recruitment,Certification,CSIR NET,Design Courses Entrance,English Phonics,Fas"&amp;"hion Design Entrance,""Finance,Foreign Language,GATE,Government Jobs,Hotel Management,HSEE,Indian Language,Insurance Jobs Exams,ISI Entrance Coaching,IT Courses,Judicial Services,Lateral B.Tech,LLB Entrance,M.Pharm Entrance,M.Tech,Management Courses,MBA,M"&amp;"BBS Entrance,MCA,MD/MS Coaching,MSc Entrance,Navy Forces Entrance,NIOS,NTPC Recruitment,Olympiad Coaching,Ph.D Entrance,Polytechnic Entrance,Prometric Exam,PSU Recruitment,Psychology,PWD Recruitment,Railway Recruitment,School Entrance,School Scholarship,S"&amp;"hare Market Training,SSB Coaching,SSC,State B.Ed Entrance,State Govt. Recruitment,State Police Constable,State Police SI,State PSC,State TET,Study Abroad,Subjects Coaching,Teaching Exam,TET Coaching,UGC NET,AMAESI,IIAS,AFCAT,Air Force,Territorial Army,CDS"&amp;",Army,NDA,NATA,BITSAT,KCET,WBJEE,JEE Advanced,JEE Main,EAMCET,TNSC,IBPS Interview,IBPS Clerk,IBPS PO,IBPS SO,RBI Assistant,RBI Grade B,SBI Clerk,SBI PO,SBI SO,10th Exam CBSE,12th Exam CBSE,ACCA Certification,BAF,ACS Certification,CA,ICAI,ICWA,IPCC,BSF,CIS"&amp;"F Assistant Commandant,CRPF Constable,CRPF Asistant Commandant,CPA Certification,CFP Certification,CMA Certification,CPFA Certification,Life Sciences,Mathematical Sciences,Environmental Sciences,FDDI,NID,UCEED,VISCOM,Language Training,NIFT,Diploma in Bank"&amp;"ing and Finance,Equity Research,Finance &amp; Accounting,Financial Modeling,Financial Risk Management,MIF,bachelor in Banking and Insurance,Insurance Management,International Finance,Investment Banking Training,Arabic,Czech Republic,Danish,Dutch,French,German"&amp;",Italian,Japanese,Korean,Mandarin,Norwegian,Persian,Polish,Portuguese,Russian,Spanish,Swedish,Turkish,Electronics and Communication Engineering,Computer Science and Information Technology,Mechanical Engineering,Electrical Engineering,Civil Engineering,Ins"&amp;"trumentation engineering,Chemical Engineering,Biotechnology &amp; Life Sciences,DMRC,DRDO,NCHMCT JEE,IIT HSEE,Marathi,Sanskrit,Bengali,Gujarati,Hindi,Kannada,Malayalam,Tamil,Telugu,Urdu,Punjabi,LIC,GIC,ISI UG,ISI PG,IT Management,Civil Judge,Assam,Haryana,Mad"&amp;"hya Pradesh Civil Judge,CGCJ,ADPO,ECET,CLAT,AILET,KLSAT,ULSAT,GPAT,TANCET,Shipping Logistics,Human Resource,Entrepreneurship,Operations Management,Research Methodology,Supply Chain Management,CAT,XAT,Five year MBA,KMAT,MAT,ICET,CMAT,NMAT,SNAP,IIFT,AIIMS,N"&amp;"EET,NEET PG,IIT JAM,Navy,NIOS,NTPC,Maths Olympiad,Science Olympiad,JEST,CET,Diploma CET,DSSSB,JEECUP,HAAD,MOH,BHEL,GENCO,Psychology,PWD,RRB,RRB JE,RRB NTPC,SCRA,Navodaya Vidyalaya,Rashtriya Military School,RIMC,Sainik School,NTSE,Homi Bhabha Exam,KVPY,NMM"&amp;"S,Technical Analysis,SSB Coaching,SSC CGL,SSC CHSL,SSC JE,SSC MTS,RIE CEE,Revenue Talati,TRANSCO,State Police Constable,AP SI,MP SI,State Police SI,TNPSC,WBCS,GUJCET,TNPSC CESE,PCS,APSC,GPSC,KAS,MPSC,RAS,SPSC,REET,OSSTET,OTET,GMAT,GRE,ADC,ACT,CELPIP,IELTS"&amp;",LSAT,MCAT,NBDE,NCLEX-RN,NDEB,OET,ORE,PTE,PSAT,SAT,SCHS,TestDaf,TOEFL,TOEIC,USMLE,UPSC,Economics,Liberal Studies,PG TRB,PGT,PRT,TGT,TET,CTET,Anthropology,Chemistry,3D Animation,Adobe Flash Online Training,After Effects,android development training,Angular"&amp;"JS,ANSYS  Training Centres,ArcSight Training,ARDUINO,Artificial Intelligence Training,ASP.Net,Autocad Training,Autodesk,big data,Biology,C,C++ Training,CAD  Training,CCNA,CFA CERTIFICATION,CHINESE LANGUAGE,CPT CERTIFICATION,CSS,Cyber Forensics Online Trai"&amp;"ning,Data Analytics Training,Data Science Course,DB2 Training,Django,Dot Net,Email Marketing,ENGLISH LANGUAGE,Ethical Hacking Online Training,FRENCH LANGUAGE,GERMAN LANGUAGE,Google Analytics Training,Hadoop Training,HTML,Informatica Training,IoT Training,"&amp;"JAPANESE LANGUAGE,JAVA Training,JQuery,Machine learning training,MATHS,MATLAB Training,Microsoft CRM Online Training,Microsoft Excel Online Course,Microsoft Office Training,Microsoft Word Online Training,MongoDB Training,Node.JS,PCB,Perl Training,php trai"&amp;"ning,Physics,Power BI Training,PPC,Python Training,Qlik Sense Training,R Analytics Online Training,RASPBERRY BI,React JS,RHCE,SCIENCE,SEM,SEO,Social Media Marketing (SMM),Social studies,SPANISH LANGUAGE,SQL Server Training,Telecom and Datacom Training,UI "&amp;"UX,Unix Shell Scripting Training"</formula1>
    </dataValidation>
    <dataValidation type="list" allowBlank="1" sqref="C61 I61 K61:M61 P61:Q61 U61:V61 X61 AA61">
      <formula1>"Course,Service"</formula1>
    </dataValidation>
  </dataValidations>
  <hyperlinks>
    <hyperlink r:id="rId1" ref="B6"/>
    <hyperlink r:id="rId2" ref="C50"/>
    <hyperlink r:id="rId3" ref="D103"/>
    <hyperlink r:id="rId4" ref="D104"/>
    <hyperlink r:id="rId5" ref="D105"/>
    <hyperlink r:id="rId6" ref="D106"/>
  </hyperlinks>
  <drawing r:id="rId7"/>
</worksheet>
</file>